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5" windowWidth="11700" windowHeight="7875" firstSheet="1" activeTab="1"/>
  </bookViews>
  <sheets>
    <sheet name="初期設定" sheetId="15" state="hidden" r:id="rId1"/>
    <sheet name="（このシートに記入してください）正課による海外渡航届" sheetId="16" r:id="rId2"/>
    <sheet name="（記入例）" sheetId="17" r:id="rId3"/>
    <sheet name="国際交流課処理" sheetId="18" r:id="rId4"/>
  </sheets>
  <definedNames>
    <definedName name="_xlnm.Print_Area" localSheetId="1">'（このシートに記入してください）正課による海外渡航届'!$A$1:$S$58</definedName>
  </definedNames>
  <calcPr calcId="145621"/>
</workbook>
</file>

<file path=xl/calcChain.xml><?xml version="1.0" encoding="utf-8"?>
<calcChain xmlns="http://schemas.openxmlformats.org/spreadsheetml/2006/main">
  <c r="F5" i="18" l="1"/>
  <c r="F6" i="18"/>
  <c r="F7" i="18"/>
  <c r="F8" i="18"/>
  <c r="F9" i="18"/>
  <c r="F10" i="18"/>
  <c r="F11" i="18"/>
  <c r="F12" i="18"/>
  <c r="F13" i="18"/>
  <c r="F14" i="18"/>
  <c r="F15" i="18"/>
  <c r="F16" i="18"/>
  <c r="F17" i="18"/>
  <c r="F18" i="18"/>
  <c r="E5" i="18"/>
  <c r="E6" i="18"/>
  <c r="E7" i="18"/>
  <c r="E8" i="18"/>
  <c r="E9" i="18"/>
  <c r="E10" i="18"/>
  <c r="E11" i="18"/>
  <c r="E12" i="18"/>
  <c r="E13" i="18"/>
  <c r="E14" i="18"/>
  <c r="E15" i="18"/>
  <c r="E16" i="18"/>
  <c r="E17" i="18"/>
  <c r="E18" i="18"/>
  <c r="Y5" i="18"/>
  <c r="Y6" i="18"/>
  <c r="Y7" i="18"/>
  <c r="Y8" i="18"/>
  <c r="Y9" i="18"/>
  <c r="Y10" i="18"/>
  <c r="Y11" i="18"/>
  <c r="Y12" i="18"/>
  <c r="Y13" i="18"/>
  <c r="Y14" i="18"/>
  <c r="Y15" i="18"/>
  <c r="Y16" i="18"/>
  <c r="Y17" i="18"/>
  <c r="Y18" i="18"/>
  <c r="X5" i="18"/>
  <c r="X6" i="18"/>
  <c r="X7" i="18"/>
  <c r="X8" i="18"/>
  <c r="X9" i="18"/>
  <c r="X10" i="18"/>
  <c r="X11" i="18"/>
  <c r="X12" i="18"/>
  <c r="X13" i="18"/>
  <c r="X14" i="18"/>
  <c r="X15" i="18"/>
  <c r="X16" i="18"/>
  <c r="X17" i="18"/>
  <c r="X18" i="18"/>
  <c r="W5" i="18"/>
  <c r="W6" i="18"/>
  <c r="W7" i="18"/>
  <c r="W8" i="18"/>
  <c r="W9" i="18"/>
  <c r="W10" i="18"/>
  <c r="W11" i="18"/>
  <c r="W12" i="18"/>
  <c r="W13" i="18"/>
  <c r="W14" i="18"/>
  <c r="W15" i="18"/>
  <c r="W16" i="18"/>
  <c r="W17" i="18"/>
  <c r="W18" i="18"/>
  <c r="V5" i="18"/>
  <c r="V6" i="18"/>
  <c r="V7" i="18"/>
  <c r="V8" i="18"/>
  <c r="V9" i="18"/>
  <c r="V10" i="18"/>
  <c r="V11" i="18"/>
  <c r="V12" i="18"/>
  <c r="V13" i="18"/>
  <c r="V14" i="18"/>
  <c r="V15" i="18"/>
  <c r="V16" i="18"/>
  <c r="V17" i="18"/>
  <c r="V18" i="18"/>
  <c r="U5" i="18"/>
  <c r="U6" i="18"/>
  <c r="U7" i="18"/>
  <c r="U8" i="18"/>
  <c r="U9" i="18"/>
  <c r="U10" i="18"/>
  <c r="U11" i="18"/>
  <c r="U12" i="18"/>
  <c r="U13" i="18"/>
  <c r="U14" i="18"/>
  <c r="U15" i="18"/>
  <c r="U16" i="18"/>
  <c r="U17" i="18"/>
  <c r="U18" i="18"/>
  <c r="T5" i="18"/>
  <c r="T6" i="18"/>
  <c r="T7" i="18"/>
  <c r="T8" i="18"/>
  <c r="T9" i="18"/>
  <c r="T10" i="18"/>
  <c r="T11" i="18"/>
  <c r="T12" i="18"/>
  <c r="T13" i="18"/>
  <c r="T14" i="18"/>
  <c r="T15" i="18"/>
  <c r="T16" i="18"/>
  <c r="T17" i="18"/>
  <c r="T18" i="18"/>
  <c r="S5" i="18"/>
  <c r="S6" i="18"/>
  <c r="S7" i="18"/>
  <c r="S8" i="18"/>
  <c r="S9" i="18"/>
  <c r="S10" i="18"/>
  <c r="S11" i="18"/>
  <c r="S12" i="18"/>
  <c r="S13" i="18"/>
  <c r="S14" i="18"/>
  <c r="S15" i="18"/>
  <c r="S16" i="18"/>
  <c r="S17" i="18"/>
  <c r="S18" i="18"/>
  <c r="R5" i="18"/>
  <c r="R6" i="18"/>
  <c r="R7" i="18"/>
  <c r="R8" i="18"/>
  <c r="R9" i="18"/>
  <c r="R10" i="18"/>
  <c r="R11" i="18"/>
  <c r="R12" i="18"/>
  <c r="R13" i="18"/>
  <c r="R14" i="18"/>
  <c r="R15" i="18"/>
  <c r="R16" i="18"/>
  <c r="R17" i="18"/>
  <c r="R18" i="18"/>
  <c r="Q5" i="18"/>
  <c r="Q6" i="18"/>
  <c r="Q7" i="18"/>
  <c r="Q8" i="18"/>
  <c r="Q9" i="18"/>
  <c r="Q10" i="18"/>
  <c r="Q11" i="18"/>
  <c r="Q12" i="18"/>
  <c r="Q13" i="18"/>
  <c r="Q14" i="18"/>
  <c r="Q15" i="18"/>
  <c r="Q16" i="18"/>
  <c r="Q17" i="18"/>
  <c r="Q18" i="18"/>
  <c r="P5" i="18"/>
  <c r="P6" i="18"/>
  <c r="P7" i="18"/>
  <c r="P8" i="18"/>
  <c r="P9" i="18"/>
  <c r="P10" i="18"/>
  <c r="P11" i="18"/>
  <c r="P12" i="18"/>
  <c r="P13" i="18"/>
  <c r="P14" i="18"/>
  <c r="P15" i="18"/>
  <c r="P16" i="18"/>
  <c r="P17" i="18"/>
  <c r="P18" i="18"/>
  <c r="O5" i="18"/>
  <c r="O6" i="18"/>
  <c r="O7" i="18"/>
  <c r="O8" i="18"/>
  <c r="O9" i="18"/>
  <c r="O10" i="18"/>
  <c r="O11" i="18"/>
  <c r="O12" i="18"/>
  <c r="O13" i="18"/>
  <c r="O14" i="18"/>
  <c r="O15" i="18"/>
  <c r="O16" i="18"/>
  <c r="O17" i="18"/>
  <c r="O18" i="18"/>
  <c r="N5" i="18"/>
  <c r="N6" i="18"/>
  <c r="N7" i="18"/>
  <c r="N8" i="18"/>
  <c r="N9" i="18"/>
  <c r="N10" i="18"/>
  <c r="N11" i="18"/>
  <c r="N12" i="18"/>
  <c r="N13" i="18"/>
  <c r="N14" i="18"/>
  <c r="N15" i="18"/>
  <c r="N16" i="18"/>
  <c r="N17" i="18"/>
  <c r="N18" i="18"/>
  <c r="M5" i="18"/>
  <c r="M6" i="18"/>
  <c r="M7" i="18"/>
  <c r="M8" i="18"/>
  <c r="M9" i="18"/>
  <c r="M10" i="18"/>
  <c r="M11" i="18"/>
  <c r="M12" i="18"/>
  <c r="M13" i="18"/>
  <c r="M14" i="18"/>
  <c r="M15" i="18"/>
  <c r="M16" i="18"/>
  <c r="M17" i="18"/>
  <c r="M18" i="18"/>
  <c r="L5" i="18"/>
  <c r="L6" i="18"/>
  <c r="L7" i="18"/>
  <c r="L8" i="18"/>
  <c r="L9" i="18"/>
  <c r="L10" i="18"/>
  <c r="L11" i="18"/>
  <c r="L12" i="18"/>
  <c r="L13" i="18"/>
  <c r="L14" i="18"/>
  <c r="L15" i="18"/>
  <c r="L16" i="18"/>
  <c r="L17" i="18"/>
  <c r="L18" i="18"/>
  <c r="K5" i="18"/>
  <c r="K6" i="18"/>
  <c r="K7" i="18"/>
  <c r="K8" i="18"/>
  <c r="K9" i="18"/>
  <c r="K10" i="18"/>
  <c r="K11" i="18"/>
  <c r="K12" i="18"/>
  <c r="K13" i="18"/>
  <c r="K14" i="18"/>
  <c r="K15" i="18"/>
  <c r="K16" i="18"/>
  <c r="K17" i="18"/>
  <c r="K18" i="18"/>
  <c r="J5" i="18"/>
  <c r="J6" i="18"/>
  <c r="J7" i="18"/>
  <c r="J8" i="18"/>
  <c r="J9" i="18"/>
  <c r="J10" i="18"/>
  <c r="J11" i="18"/>
  <c r="J12" i="18"/>
  <c r="J13" i="18"/>
  <c r="J14" i="18"/>
  <c r="J15" i="18"/>
  <c r="J16" i="18"/>
  <c r="J17" i="18"/>
  <c r="J18" i="18"/>
  <c r="I5" i="18"/>
  <c r="I6" i="18"/>
  <c r="I7" i="18"/>
  <c r="I8" i="18"/>
  <c r="I9" i="18"/>
  <c r="I10" i="18"/>
  <c r="I11" i="18"/>
  <c r="I12" i="18"/>
  <c r="I13" i="18"/>
  <c r="I14" i="18"/>
  <c r="I15" i="18"/>
  <c r="I16" i="18"/>
  <c r="I17" i="18"/>
  <c r="I18" i="18"/>
  <c r="H5" i="18"/>
  <c r="H6" i="18"/>
  <c r="H7" i="18"/>
  <c r="H8" i="18"/>
  <c r="H9" i="18"/>
  <c r="H10" i="18"/>
  <c r="H11" i="18"/>
  <c r="H12" i="18"/>
  <c r="H13" i="18"/>
  <c r="H14" i="18"/>
  <c r="H15" i="18"/>
  <c r="H16" i="18"/>
  <c r="H17" i="18"/>
  <c r="H18" i="18"/>
  <c r="G5" i="18"/>
  <c r="G6" i="18"/>
  <c r="G7" i="18"/>
  <c r="G8" i="18"/>
  <c r="G9" i="18"/>
  <c r="G10" i="18"/>
  <c r="G11" i="18"/>
  <c r="G12" i="18"/>
  <c r="G13" i="18"/>
  <c r="G14" i="18"/>
  <c r="G15" i="18"/>
  <c r="G16" i="18"/>
  <c r="G17" i="18"/>
  <c r="G18" i="18"/>
  <c r="D5" i="18"/>
  <c r="D6" i="18"/>
  <c r="D7" i="18"/>
  <c r="D8" i="18"/>
  <c r="D9" i="18"/>
  <c r="D10" i="18"/>
  <c r="D11" i="18"/>
  <c r="D12" i="18"/>
  <c r="D13" i="18"/>
  <c r="D14" i="18"/>
  <c r="D15" i="18"/>
  <c r="D16" i="18"/>
  <c r="D17" i="18"/>
  <c r="D18" i="18"/>
  <c r="C5" i="18"/>
  <c r="C6" i="18"/>
  <c r="C7" i="18"/>
  <c r="C8" i="18"/>
  <c r="C9" i="18"/>
  <c r="C10" i="18"/>
  <c r="C11" i="18"/>
  <c r="C12" i="18"/>
  <c r="C13" i="18"/>
  <c r="C14" i="18"/>
  <c r="C15" i="18"/>
  <c r="C16" i="18"/>
  <c r="C17" i="18"/>
  <c r="C18" i="18"/>
  <c r="B5" i="18"/>
  <c r="B6" i="18"/>
  <c r="B7" i="18"/>
  <c r="B8" i="18"/>
  <c r="B9" i="18"/>
  <c r="B10" i="18"/>
  <c r="B11" i="18"/>
  <c r="B12" i="18"/>
  <c r="B13" i="18"/>
  <c r="B14" i="18"/>
  <c r="B15" i="18"/>
  <c r="B16" i="18"/>
  <c r="B17" i="18"/>
  <c r="B18" i="18"/>
  <c r="A18" i="18"/>
  <c r="A17" i="18"/>
  <c r="A12" i="18"/>
  <c r="A13" i="18"/>
  <c r="A14" i="18"/>
  <c r="A15" i="18"/>
  <c r="A16" i="18"/>
  <c r="A5" i="18"/>
  <c r="A6" i="18"/>
  <c r="A7" i="18"/>
  <c r="A8" i="18"/>
  <c r="A9" i="18"/>
  <c r="A10" i="18"/>
  <c r="A11" i="18"/>
  <c r="L4" i="18"/>
  <c r="K4" i="18"/>
  <c r="Y4" i="18"/>
  <c r="X4" i="18"/>
  <c r="W4" i="18"/>
  <c r="V4" i="18"/>
  <c r="U4" i="18"/>
  <c r="T4" i="18"/>
  <c r="S4" i="18"/>
  <c r="R4" i="18"/>
  <c r="Q4" i="18"/>
  <c r="P4" i="18"/>
  <c r="B4" i="18"/>
  <c r="C4" i="18"/>
  <c r="D4" i="18"/>
  <c r="E4" i="18"/>
  <c r="F4" i="18"/>
  <c r="G4" i="18"/>
  <c r="H4" i="18"/>
  <c r="I4" i="18"/>
  <c r="J4" i="18"/>
  <c r="M4" i="18"/>
  <c r="N4" i="18"/>
  <c r="O4" i="18"/>
  <c r="A4" i="18"/>
</calcChain>
</file>

<file path=xl/comments1.xml><?xml version="1.0" encoding="utf-8"?>
<comments xmlns="http://schemas.openxmlformats.org/spreadsheetml/2006/main">
  <authors>
    <author>JIWIN7</author>
  </authors>
  <commentList>
    <comment ref="P15" authorId="0">
      <text>
        <r>
          <rPr>
            <b/>
            <sz val="9"/>
            <color indexed="81"/>
            <rFont val="ＭＳ Ｐゴシック"/>
            <family val="3"/>
            <charset val="128"/>
          </rPr>
          <t>右記の付帯サービス利用時は入力が
必要です。</t>
        </r>
      </text>
    </comment>
    <comment ref="Q16" authorId="0">
      <text>
        <r>
          <rPr>
            <b/>
            <sz val="9"/>
            <color indexed="81"/>
            <rFont val="ＭＳ Ｐゴシック"/>
            <family val="3"/>
            <charset val="128"/>
          </rPr>
          <t>ドロップダウンから
選択</t>
        </r>
      </text>
    </comment>
    <comment ref="R16" authorId="0">
      <text>
        <r>
          <rPr>
            <b/>
            <sz val="9"/>
            <color indexed="81"/>
            <rFont val="ＭＳ Ｐゴシック"/>
            <family val="3"/>
            <charset val="128"/>
          </rPr>
          <t>ドロップダウンから
選択</t>
        </r>
      </text>
    </comment>
  </commentList>
</comments>
</file>

<file path=xl/comments2.xml><?xml version="1.0" encoding="utf-8"?>
<comments xmlns="http://schemas.openxmlformats.org/spreadsheetml/2006/main">
  <authors>
    <author>JIWIN7</author>
    <author>jmadmin</author>
  </authors>
  <commentList>
    <comment ref="P15" authorId="0">
      <text>
        <r>
          <rPr>
            <b/>
            <sz val="9"/>
            <color indexed="81"/>
            <rFont val="ＭＳ Ｐゴシック"/>
            <family val="3"/>
            <charset val="128"/>
          </rPr>
          <t>右記の付帯サービス利用時は入力が
必要です。</t>
        </r>
      </text>
    </comment>
    <comment ref="Q16" authorId="0">
      <text>
        <r>
          <rPr>
            <b/>
            <sz val="9"/>
            <color indexed="81"/>
            <rFont val="ＭＳ Ｐゴシック"/>
            <family val="3"/>
            <charset val="128"/>
          </rPr>
          <t>ドロップダウンから
選択</t>
        </r>
      </text>
    </comment>
    <comment ref="R16" authorId="0">
      <text>
        <r>
          <rPr>
            <b/>
            <sz val="9"/>
            <color indexed="81"/>
            <rFont val="ＭＳ Ｐゴシック"/>
            <family val="3"/>
            <charset val="128"/>
          </rPr>
          <t>ドロップダウンから
選択</t>
        </r>
      </text>
    </comment>
    <comment ref="K19" authorId="1">
      <text>
        <r>
          <rPr>
            <sz val="16"/>
            <color indexed="81"/>
            <rFont val="ＭＳ Ｐゴシック"/>
            <family val="3"/>
            <charset val="128"/>
          </rPr>
          <t>男性：M
女性：F</t>
        </r>
      </text>
    </comment>
    <comment ref="N19" authorId="1">
      <text>
        <r>
          <rPr>
            <sz val="16"/>
            <color indexed="81"/>
            <rFont val="ＭＳ Ｐゴシック"/>
            <family val="3"/>
            <charset val="128"/>
          </rPr>
          <t>渡航先国名</t>
        </r>
        <r>
          <rPr>
            <sz val="9"/>
            <color indexed="81"/>
            <rFont val="ＭＳ Ｐゴシック"/>
            <family val="3"/>
            <charset val="128"/>
          </rPr>
          <t xml:space="preserve">
</t>
        </r>
      </text>
    </comment>
    <comment ref="O19" authorId="1">
      <text>
        <r>
          <rPr>
            <sz val="14"/>
            <color indexed="81"/>
            <rFont val="ＭＳ Ｐゴシック"/>
            <family val="3"/>
            <charset val="128"/>
          </rPr>
          <t>加入する保険プランを選んでください。
（交換留学の場合）
B：ホームステイ、大学寮に滞在する場合
C：アパート・借家に滞在する場合
D：留学先の提携校で保険加入している場合（旅行中の補償）</t>
        </r>
      </text>
    </comment>
    <comment ref="Q19" authorId="1">
      <text>
        <r>
          <rPr>
            <sz val="14"/>
            <color indexed="81"/>
            <rFont val="ＭＳ Ｐゴシック"/>
            <family val="3"/>
            <charset val="128"/>
          </rPr>
          <t>無料で健康相談を受けられるサービスです。希望される場合は、「要」を選んでください。</t>
        </r>
      </text>
    </comment>
    <comment ref="M20" authorId="1">
      <text>
        <r>
          <rPr>
            <sz val="16"/>
            <color indexed="81"/>
            <rFont val="ＭＳ Ｐゴシック"/>
            <family val="3"/>
            <charset val="128"/>
          </rPr>
          <t>アドバイザー教員名を記入してください。</t>
        </r>
      </text>
    </comment>
    <comment ref="N20" authorId="1">
      <text>
        <r>
          <rPr>
            <sz val="16"/>
            <color indexed="81"/>
            <rFont val="ＭＳ Ｐゴシック"/>
            <family val="3"/>
            <charset val="128"/>
          </rPr>
          <t>渡航先都市名</t>
        </r>
      </text>
    </comment>
    <comment ref="O20" authorId="1">
      <text>
        <r>
          <rPr>
            <sz val="14"/>
            <color indexed="81"/>
            <rFont val="ＭＳ Ｐゴシック"/>
            <family val="3"/>
            <charset val="128"/>
          </rPr>
          <t>学生寮に滞在する場合は、「○○大学学生寮」と記入してください。</t>
        </r>
      </text>
    </comment>
  </commentList>
</comments>
</file>

<file path=xl/sharedStrings.xml><?xml version="1.0" encoding="utf-8"?>
<sst xmlns="http://schemas.openxmlformats.org/spreadsheetml/2006/main" count="187" uniqueCount="109">
  <si>
    <t>（名）</t>
    <rPh sb="1" eb="2">
      <t>メイ</t>
    </rPh>
    <phoneticPr fontId="1"/>
  </si>
  <si>
    <t>（姓）</t>
    <rPh sb="1" eb="2">
      <t>セイ</t>
    </rPh>
    <phoneticPr fontId="1"/>
  </si>
  <si>
    <t>性別</t>
    <rPh sb="0" eb="2">
      <t>セイベツ</t>
    </rPh>
    <phoneticPr fontId="1"/>
  </si>
  <si>
    <t>　パスポート表記名</t>
    <rPh sb="6" eb="8">
      <t>ヒョウキ</t>
    </rPh>
    <rPh sb="8" eb="9">
      <t>メイ</t>
    </rPh>
    <phoneticPr fontId="1"/>
  </si>
  <si>
    <t>出発日：</t>
    <rPh sb="0" eb="2">
      <t>シュッパツ</t>
    </rPh>
    <rPh sb="2" eb="3">
      <t>ヒ</t>
    </rPh>
    <phoneticPr fontId="1"/>
  </si>
  <si>
    <t>帰宅日：</t>
    <rPh sb="0" eb="2">
      <t>キタク</t>
    </rPh>
    <rPh sb="2" eb="3">
      <t>ヒ</t>
    </rPh>
    <phoneticPr fontId="1"/>
  </si>
  <si>
    <t>契約タイプ</t>
    <rPh sb="0" eb="2">
      <t>ケイヤク</t>
    </rPh>
    <phoneticPr fontId="1"/>
  </si>
  <si>
    <t>備考</t>
    <rPh sb="0" eb="2">
      <t>ビコウ</t>
    </rPh>
    <phoneticPr fontId="1"/>
  </si>
  <si>
    <t>留学期間（保険期間）</t>
    <rPh sb="0" eb="2">
      <t>リュウガク</t>
    </rPh>
    <rPh sb="2" eb="4">
      <t>キカン</t>
    </rPh>
    <rPh sb="5" eb="7">
      <t>ホケン</t>
    </rPh>
    <rPh sb="7" eb="9">
      <t>キカン</t>
    </rPh>
    <phoneticPr fontId="1"/>
  </si>
  <si>
    <t>生年月日</t>
    <rPh sb="0" eb="2">
      <t>セイネン</t>
    </rPh>
    <rPh sb="2" eb="4">
      <t>ガッピ</t>
    </rPh>
    <phoneticPr fontId="1"/>
  </si>
  <si>
    <t>YYYY</t>
    <phoneticPr fontId="1"/>
  </si>
  <si>
    <t>MM</t>
    <phoneticPr fontId="1"/>
  </si>
  <si>
    <t>DD</t>
    <phoneticPr fontId="1"/>
  </si>
  <si>
    <t>メールアドレス</t>
    <phoneticPr fontId="1"/>
  </si>
  <si>
    <t>氏名（漢字）</t>
    <rPh sb="0" eb="2">
      <t>シメイ</t>
    </rPh>
    <rPh sb="3" eb="5">
      <t>カンジ</t>
    </rPh>
    <phoneticPr fontId="1"/>
  </si>
  <si>
    <t>付帯サービス</t>
    <rPh sb="0" eb="2">
      <t>フタイ</t>
    </rPh>
    <phoneticPr fontId="1"/>
  </si>
  <si>
    <t>不要</t>
    <rPh sb="0" eb="2">
      <t>フヨウ</t>
    </rPh>
    <phoneticPr fontId="1"/>
  </si>
  <si>
    <t>要</t>
    <rPh sb="0" eb="1">
      <t>ヨウ</t>
    </rPh>
    <phoneticPr fontId="1"/>
  </si>
  <si>
    <t>英語</t>
    <rPh sb="0" eb="2">
      <t>エイゴ</t>
    </rPh>
    <phoneticPr fontId="1"/>
  </si>
  <si>
    <t>フランス語</t>
    <rPh sb="4" eb="5">
      <t>ゴ</t>
    </rPh>
    <phoneticPr fontId="1"/>
  </si>
  <si>
    <t>スペイン語</t>
    <rPh sb="4" eb="5">
      <t>ゴ</t>
    </rPh>
    <phoneticPr fontId="1"/>
  </si>
  <si>
    <t>ドイツ語</t>
    <rPh sb="3" eb="4">
      <t>ゴ</t>
    </rPh>
    <phoneticPr fontId="1"/>
  </si>
  <si>
    <t>ＮO.</t>
    <phoneticPr fontId="1"/>
  </si>
  <si>
    <t>※IDカードの発行のための必要情報となりますので、もれなく入力を御願いします。</t>
    <rPh sb="7" eb="9">
      <t>ハッコウ</t>
    </rPh>
    <rPh sb="13" eb="15">
      <t>ヒツヨウ</t>
    </rPh>
    <rPh sb="15" eb="17">
      <t>ジョウホウ</t>
    </rPh>
    <rPh sb="29" eb="31">
      <t>ニュウリョク</t>
    </rPh>
    <rPh sb="32" eb="34">
      <t>オネガ</t>
    </rPh>
    <phoneticPr fontId="1"/>
  </si>
  <si>
    <t>【入力上のご注意】</t>
    <rPh sb="1" eb="3">
      <t>ニュウリョク</t>
    </rPh>
    <rPh sb="3" eb="4">
      <t>ジョウ</t>
    </rPh>
    <rPh sb="6" eb="8">
      <t>チュウイ</t>
    </rPh>
    <phoneticPr fontId="1"/>
  </si>
  <si>
    <t>2014年6月作成　VER1.0</t>
    <rPh sb="4" eb="5">
      <t>ネン</t>
    </rPh>
    <rPh sb="6" eb="7">
      <t>ガツ</t>
    </rPh>
    <rPh sb="7" eb="9">
      <t>サクセイ</t>
    </rPh>
    <phoneticPr fontId="1"/>
  </si>
  <si>
    <t>生年月日をマスごとに分割</t>
    <rPh sb="0" eb="2">
      <t>セイネン</t>
    </rPh>
    <rPh sb="2" eb="4">
      <t>ガッピ</t>
    </rPh>
    <rPh sb="10" eb="12">
      <t>ブンカツ</t>
    </rPh>
    <phoneticPr fontId="1"/>
  </si>
  <si>
    <t>付帯サービス、付保証明書をドロップダウンの選択式へ</t>
    <rPh sb="0" eb="2">
      <t>フタイ</t>
    </rPh>
    <rPh sb="7" eb="9">
      <t>フホ</t>
    </rPh>
    <rPh sb="9" eb="11">
      <t>ショウメイ</t>
    </rPh>
    <rPh sb="11" eb="12">
      <t>ショ</t>
    </rPh>
    <rPh sb="21" eb="23">
      <t>センタク</t>
    </rPh>
    <rPh sb="23" eb="24">
      <t>シキ</t>
    </rPh>
    <phoneticPr fontId="1"/>
  </si>
  <si>
    <t>6.26　修正</t>
    <rPh sb="5" eb="7">
      <t>シュウセイ</t>
    </rPh>
    <phoneticPr fontId="1"/>
  </si>
  <si>
    <t>トータルヘルス
要・不要</t>
    <rPh sb="8" eb="9">
      <t>ヨウ</t>
    </rPh>
    <rPh sb="10" eb="12">
      <t>フヨウ</t>
    </rPh>
    <phoneticPr fontId="1"/>
  </si>
  <si>
    <t>安否確認
要・不要</t>
    <rPh sb="0" eb="2">
      <t>アンピ</t>
    </rPh>
    <rPh sb="2" eb="4">
      <t>カクニン</t>
    </rPh>
    <rPh sb="5" eb="6">
      <t>ヨウ</t>
    </rPh>
    <rPh sb="7" eb="9">
      <t>フヨウ</t>
    </rPh>
    <phoneticPr fontId="1"/>
  </si>
  <si>
    <t>付保証明</t>
    <rPh sb="0" eb="2">
      <t>フホ</t>
    </rPh>
    <rPh sb="2" eb="4">
      <t>ショウメイ</t>
    </rPh>
    <phoneticPr fontId="1"/>
  </si>
  <si>
    <t>中国語</t>
    <rPh sb="0" eb="3">
      <t>チュウゴクゴ</t>
    </rPh>
    <phoneticPr fontId="1"/>
  </si>
  <si>
    <t>イタリア語</t>
    <rPh sb="4" eb="5">
      <t>ゴ</t>
    </rPh>
    <phoneticPr fontId="1"/>
  </si>
  <si>
    <t>ポルトガル語</t>
    <rPh sb="5" eb="6">
      <t>ゴ</t>
    </rPh>
    <phoneticPr fontId="1"/>
  </si>
  <si>
    <t>国際交流課長　殿</t>
    <rPh sb="0" eb="2">
      <t>コクサイ</t>
    </rPh>
    <rPh sb="2" eb="4">
      <t>コウリュウ</t>
    </rPh>
    <rPh sb="4" eb="5">
      <t>カ</t>
    </rPh>
    <rPh sb="5" eb="6">
      <t>チョウ</t>
    </rPh>
    <rPh sb="7" eb="8">
      <t>トノ</t>
    </rPh>
    <phoneticPr fontId="1"/>
  </si>
  <si>
    <t>部局名</t>
    <rPh sb="0" eb="2">
      <t>ブキョク</t>
    </rPh>
    <rPh sb="2" eb="3">
      <t>メイ</t>
    </rPh>
    <phoneticPr fontId="1"/>
  </si>
  <si>
    <t>職　名</t>
    <rPh sb="0" eb="1">
      <t>ショク</t>
    </rPh>
    <rPh sb="2" eb="3">
      <t>メイ</t>
    </rPh>
    <phoneticPr fontId="1"/>
  </si>
  <si>
    <t>氏　名</t>
    <rPh sb="0" eb="1">
      <t>シ</t>
    </rPh>
    <rPh sb="2" eb="3">
      <t>メイ</t>
    </rPh>
    <phoneticPr fontId="1"/>
  </si>
  <si>
    <t>印</t>
    <rPh sb="0" eb="1">
      <t>イン</t>
    </rPh>
    <phoneticPr fontId="1"/>
  </si>
  <si>
    <t>正課による海外旅行届</t>
    <rPh sb="0" eb="2">
      <t>セイカ</t>
    </rPh>
    <rPh sb="5" eb="7">
      <t>カイガイ</t>
    </rPh>
    <rPh sb="7" eb="9">
      <t>リョコウ</t>
    </rPh>
    <rPh sb="9" eb="10">
      <t>トドケ</t>
    </rPh>
    <phoneticPr fontId="1"/>
  </si>
  <si>
    <t>電話番号</t>
    <rPh sb="0" eb="2">
      <t>デンワ</t>
    </rPh>
    <rPh sb="2" eb="4">
      <t>バンゴウ</t>
    </rPh>
    <phoneticPr fontId="1"/>
  </si>
  <si>
    <t>Email</t>
    <phoneticPr fontId="1"/>
  </si>
  <si>
    <t>所　　　属</t>
    <rPh sb="0" eb="1">
      <t>ショ</t>
    </rPh>
    <rPh sb="4" eb="5">
      <t>ゾク</t>
    </rPh>
    <phoneticPr fontId="1"/>
  </si>
  <si>
    <t>学年</t>
    <rPh sb="0" eb="2">
      <t>ガクネン</t>
    </rPh>
    <phoneticPr fontId="1"/>
  </si>
  <si>
    <t>渡航先国</t>
    <rPh sb="0" eb="2">
      <t>トコウ</t>
    </rPh>
    <rPh sb="3" eb="4">
      <t>コク</t>
    </rPh>
    <phoneticPr fontId="1"/>
  </si>
  <si>
    <t>都市名</t>
    <rPh sb="0" eb="3">
      <t>トシメイ</t>
    </rPh>
    <phoneticPr fontId="1"/>
  </si>
  <si>
    <t>※大学指定の保険会社を利用しない場合はその旨を備考欄に記入してください。</t>
    <rPh sb="1" eb="3">
      <t>ダイガク</t>
    </rPh>
    <rPh sb="3" eb="5">
      <t>シテイ</t>
    </rPh>
    <rPh sb="6" eb="8">
      <t>ホケン</t>
    </rPh>
    <rPh sb="8" eb="10">
      <t>ガイシャ</t>
    </rPh>
    <rPh sb="11" eb="13">
      <t>リヨウ</t>
    </rPh>
    <rPh sb="16" eb="18">
      <t>バアイ</t>
    </rPh>
    <rPh sb="21" eb="22">
      <t>ムネ</t>
    </rPh>
    <rPh sb="23" eb="25">
      <t>ビコウ</t>
    </rPh>
    <rPh sb="25" eb="26">
      <t>ラン</t>
    </rPh>
    <rPh sb="27" eb="29">
      <t>キニュウ</t>
    </rPh>
    <phoneticPr fontId="1"/>
  </si>
  <si>
    <t>不在中の国内連絡先</t>
    <rPh sb="0" eb="3">
      <t>フザイチュウ</t>
    </rPh>
    <rPh sb="4" eb="6">
      <t>コクナイ</t>
    </rPh>
    <rPh sb="6" eb="9">
      <t>レンラクサキ</t>
    </rPh>
    <phoneticPr fontId="1"/>
  </si>
  <si>
    <t>住　　　所</t>
    <rPh sb="0" eb="1">
      <t>ジュウ</t>
    </rPh>
    <rPh sb="4" eb="5">
      <t>ショ</t>
    </rPh>
    <phoneticPr fontId="1"/>
  </si>
  <si>
    <t>電　話</t>
    <rPh sb="0" eb="1">
      <t>デン</t>
    </rPh>
    <rPh sb="2" eb="3">
      <t>ハナシ</t>
    </rPh>
    <phoneticPr fontId="1"/>
  </si>
  <si>
    <t>関　係</t>
    <rPh sb="0" eb="1">
      <t>カン</t>
    </rPh>
    <rPh sb="2" eb="3">
      <t>カカリ</t>
    </rPh>
    <phoneticPr fontId="1"/>
  </si>
  <si>
    <t>アドバイザー教員</t>
    <rPh sb="6" eb="8">
      <t>キョウイン</t>
    </rPh>
    <phoneticPr fontId="1"/>
  </si>
  <si>
    <t>滞　　在　　先</t>
    <rPh sb="0" eb="1">
      <t>タイ</t>
    </rPh>
    <rPh sb="3" eb="4">
      <t>ザイ</t>
    </rPh>
    <rPh sb="6" eb="7">
      <t>サキ</t>
    </rPh>
    <phoneticPr fontId="1"/>
  </si>
  <si>
    <t>携帯電話等</t>
    <rPh sb="0" eb="2">
      <t>ケイタイ</t>
    </rPh>
    <rPh sb="2" eb="4">
      <t>デンワ</t>
    </rPh>
    <rPh sb="4" eb="5">
      <t>トウ</t>
    </rPh>
    <phoneticPr fontId="1"/>
  </si>
  <si>
    <t>渡航先国での連絡先</t>
    <rPh sb="0" eb="3">
      <t>トコウサキ</t>
    </rPh>
    <rPh sb="3" eb="4">
      <t>コク</t>
    </rPh>
    <rPh sb="6" eb="9">
      <t>レンラクサキ</t>
    </rPh>
    <phoneticPr fontId="1"/>
  </si>
  <si>
    <t>学生番号</t>
    <rPh sb="0" eb="2">
      <t>ガクセイ</t>
    </rPh>
    <rPh sb="2" eb="4">
      <t>バンゴウ</t>
    </rPh>
    <phoneticPr fontId="1"/>
  </si>
  <si>
    <t>00000000</t>
    <phoneticPr fontId="1"/>
  </si>
  <si>
    <t>高知</t>
    <rPh sb="0" eb="2">
      <t>コウチ</t>
    </rPh>
    <phoneticPr fontId="1"/>
  </si>
  <si>
    <t>Kochi</t>
    <phoneticPr fontId="1"/>
  </si>
  <si>
    <t>M</t>
    <phoneticPr fontId="1"/>
  </si>
  <si>
    <t>スウェーデン</t>
    <phoneticPr fontId="1"/>
  </si>
  <si>
    <t>abc.kochi-u.ac.jp</t>
    <phoneticPr fontId="1"/>
  </si>
  <si>
    <t>人文学部国際社会コミュニケーション学科</t>
    <rPh sb="0" eb="1">
      <t>ジンブン</t>
    </rPh>
    <rPh sb="1" eb="3">
      <t>ガクブ</t>
    </rPh>
    <rPh sb="4" eb="6">
      <t>コクサイ</t>
    </rPh>
    <rPh sb="6" eb="8">
      <t>シャカイ</t>
    </rPh>
    <rPh sb="17" eb="19">
      <t>ガッカ</t>
    </rPh>
    <phoneticPr fontId="1"/>
  </si>
  <si>
    <t>2年生</t>
    <rPh sb="1" eb="2">
      <t>ネン</t>
    </rPh>
    <rPh sb="2" eb="3">
      <t>セイ</t>
    </rPh>
    <phoneticPr fontId="1"/>
  </si>
  <si>
    <t>高知市曙町888</t>
    <rPh sb="0" eb="2">
      <t>コウチ</t>
    </rPh>
    <rPh sb="2" eb="3">
      <t>シ</t>
    </rPh>
    <rPh sb="3" eb="5">
      <t>アケボノチョウ</t>
    </rPh>
    <phoneticPr fontId="1"/>
  </si>
  <si>
    <t>0888440000</t>
    <phoneticPr fontId="1"/>
  </si>
  <si>
    <t>高知太郎</t>
    <rPh sb="0" eb="2">
      <t>コウチ</t>
    </rPh>
    <rPh sb="2" eb="4">
      <t>タロウ</t>
    </rPh>
    <phoneticPr fontId="1"/>
  </si>
  <si>
    <t>次郎</t>
    <rPh sb="0" eb="2">
      <t>ジロウ</t>
    </rPh>
    <phoneticPr fontId="1"/>
  </si>
  <si>
    <t>父</t>
    <rPh sb="0" eb="1">
      <t>チチ</t>
    </rPh>
    <phoneticPr fontId="1"/>
  </si>
  <si>
    <t>○○　○○</t>
    <phoneticPr fontId="1"/>
  </si>
  <si>
    <t>スウェーデンロイヤルホテル</t>
    <phoneticPr fontId="1"/>
  </si>
  <si>
    <t>+0000000000</t>
    <phoneticPr fontId="1"/>
  </si>
  <si>
    <t>このたび、下記学生が正課により海外旅行をするので下記書類を添付のうえ届け出ます。なお、該当の区分は以下のとおりです。</t>
    <rPh sb="5" eb="7">
      <t>カキ</t>
    </rPh>
    <rPh sb="7" eb="9">
      <t>ガクセイ</t>
    </rPh>
    <rPh sb="10" eb="12">
      <t>セイカ</t>
    </rPh>
    <rPh sb="15" eb="17">
      <t>カイガイ</t>
    </rPh>
    <rPh sb="17" eb="19">
      <t>リョコウ</t>
    </rPh>
    <rPh sb="24" eb="26">
      <t>カキ</t>
    </rPh>
    <rPh sb="26" eb="28">
      <t>ショルイ</t>
    </rPh>
    <rPh sb="29" eb="31">
      <t>テンプ</t>
    </rPh>
    <rPh sb="34" eb="35">
      <t>トド</t>
    </rPh>
    <rPh sb="36" eb="37">
      <t>デ</t>
    </rPh>
    <rPh sb="43" eb="45">
      <t>ガイトウ</t>
    </rPh>
    <rPh sb="46" eb="48">
      <t>クブン</t>
    </rPh>
    <rPh sb="49" eb="51">
      <t>イカ</t>
    </rPh>
    <phoneticPr fontId="1"/>
  </si>
  <si>
    <t>※この届にはシラバス、短期プログラム参加許可書、学会プログラム、招へい状、アドバイザー教員の証明書等、正課によるものであることが確認できる書類を添付してください。</t>
    <rPh sb="3" eb="4">
      <t>トドケ</t>
    </rPh>
    <rPh sb="11" eb="13">
      <t>タンキ</t>
    </rPh>
    <rPh sb="18" eb="20">
      <t>サンカ</t>
    </rPh>
    <rPh sb="20" eb="23">
      <t>キョカショ</t>
    </rPh>
    <rPh sb="24" eb="26">
      <t>ガッカイ</t>
    </rPh>
    <rPh sb="32" eb="33">
      <t>ショウ</t>
    </rPh>
    <rPh sb="35" eb="36">
      <t>ジョウ</t>
    </rPh>
    <rPh sb="43" eb="45">
      <t>キョウイン</t>
    </rPh>
    <rPh sb="46" eb="49">
      <t>ショウメイショ</t>
    </rPh>
    <rPh sb="49" eb="50">
      <t>トウ</t>
    </rPh>
    <rPh sb="51" eb="53">
      <t>セイカ</t>
    </rPh>
    <rPh sb="64" eb="66">
      <t>カクニン</t>
    </rPh>
    <rPh sb="69" eb="71">
      <t>ショルイ</t>
    </rPh>
    <rPh sb="72" eb="74">
      <t>テンプ</t>
    </rPh>
    <phoneticPr fontId="1"/>
  </si>
  <si>
    <t>■協定校への交換留学　　□短期プログラムへの参加（プログラム名：　　　　　　　　　　　　　　　　　　）　　□正課の授業に参加（授業科目名：　　　　　　　　　　　　　　　　　　　）　　□共同研究の打合せ、学会発表等　　□試料収集、聞き取り調査等のフィールドワーク</t>
    <rPh sb="1" eb="3">
      <t>キョウテイ</t>
    </rPh>
    <rPh sb="3" eb="4">
      <t>コウ</t>
    </rPh>
    <rPh sb="6" eb="8">
      <t>コウカン</t>
    </rPh>
    <rPh sb="8" eb="10">
      <t>リュウガク</t>
    </rPh>
    <rPh sb="13" eb="15">
      <t>タンキ</t>
    </rPh>
    <rPh sb="22" eb="24">
      <t>サンカ</t>
    </rPh>
    <rPh sb="30" eb="31">
      <t>メイ</t>
    </rPh>
    <rPh sb="54" eb="56">
      <t>セイカ</t>
    </rPh>
    <rPh sb="57" eb="59">
      <t>ジュギョウ</t>
    </rPh>
    <rPh sb="60" eb="62">
      <t>サンカ</t>
    </rPh>
    <rPh sb="63" eb="65">
      <t>ジュギョウ</t>
    </rPh>
    <rPh sb="65" eb="67">
      <t>カモク</t>
    </rPh>
    <rPh sb="67" eb="68">
      <t>メイ</t>
    </rPh>
    <rPh sb="92" eb="94">
      <t>キョウドウ</t>
    </rPh>
    <rPh sb="94" eb="96">
      <t>ケンキュウ</t>
    </rPh>
    <rPh sb="97" eb="99">
      <t>ウチアワ</t>
    </rPh>
    <rPh sb="101" eb="103">
      <t>ガッカイ</t>
    </rPh>
    <rPh sb="103" eb="105">
      <t>ハッピョウ</t>
    </rPh>
    <rPh sb="105" eb="106">
      <t>トウ</t>
    </rPh>
    <rPh sb="109" eb="111">
      <t>シリョウ</t>
    </rPh>
    <rPh sb="111" eb="113">
      <t>シュウシュウ</t>
    </rPh>
    <rPh sb="114" eb="115">
      <t>キ</t>
    </rPh>
    <rPh sb="116" eb="117">
      <t>ト</t>
    </rPh>
    <rPh sb="118" eb="120">
      <t>チョウサ</t>
    </rPh>
    <rPh sb="120" eb="121">
      <t>トウ</t>
    </rPh>
    <phoneticPr fontId="1"/>
  </si>
  <si>
    <t>※担当事務または授業担当教員等が記入</t>
    <rPh sb="1" eb="3">
      <t>タントウ</t>
    </rPh>
    <rPh sb="3" eb="5">
      <t>ジム</t>
    </rPh>
    <rPh sb="8" eb="10">
      <t>ジュギョウ</t>
    </rPh>
    <rPh sb="10" eb="12">
      <t>タントウ</t>
    </rPh>
    <rPh sb="12" eb="14">
      <t>キョウイン</t>
    </rPh>
    <rPh sb="14" eb="15">
      <t>トウ</t>
    </rPh>
    <rPh sb="16" eb="18">
      <t>キニュウ</t>
    </rPh>
    <phoneticPr fontId="1"/>
  </si>
  <si>
    <t>B</t>
    <phoneticPr fontId="1"/>
  </si>
  <si>
    <t>..</t>
    <phoneticPr fontId="1"/>
  </si>
  <si>
    <t>イエテボリ</t>
    <phoneticPr fontId="1"/>
  </si>
  <si>
    <t>Jiro</t>
    <phoneticPr fontId="1"/>
  </si>
  <si>
    <t>※入力行が足りない場合は、別ファイルを作成してご利用ください。</t>
    <rPh sb="1" eb="3">
      <t>ニュウリョク</t>
    </rPh>
    <rPh sb="3" eb="4">
      <t>ギョウ</t>
    </rPh>
    <rPh sb="5" eb="6">
      <t>タ</t>
    </rPh>
    <rPh sb="9" eb="11">
      <t>バアイ</t>
    </rPh>
    <rPh sb="13" eb="14">
      <t>ベツ</t>
    </rPh>
    <rPh sb="19" eb="21">
      <t>サクセイ</t>
    </rPh>
    <rPh sb="24" eb="26">
      <t>リヨウ</t>
    </rPh>
    <phoneticPr fontId="1"/>
  </si>
  <si>
    <t>　１．月次メール配信によるプッシュケアサービス</t>
    <rPh sb="3" eb="4">
      <t>ツキ</t>
    </rPh>
    <rPh sb="4" eb="5">
      <t>ジ</t>
    </rPh>
    <rPh sb="8" eb="10">
      <t>ハイシン</t>
    </rPh>
    <phoneticPr fontId="1"/>
  </si>
  <si>
    <t>　２．石、看護師、臨床心理士等の医療専門職による相談サービス</t>
    <rPh sb="3" eb="4">
      <t>イシ</t>
    </rPh>
    <rPh sb="5" eb="8">
      <t>カンゴシ</t>
    </rPh>
    <rPh sb="9" eb="11">
      <t>リンショウ</t>
    </rPh>
    <rPh sb="11" eb="14">
      <t>シンリシ</t>
    </rPh>
    <rPh sb="14" eb="15">
      <t>トウ</t>
    </rPh>
    <rPh sb="16" eb="18">
      <t>イリョウ</t>
    </rPh>
    <rPh sb="18" eb="20">
      <t>センモン</t>
    </rPh>
    <rPh sb="20" eb="21">
      <t>ショク</t>
    </rPh>
    <rPh sb="24" eb="26">
      <t>ソウダン</t>
    </rPh>
    <phoneticPr fontId="1"/>
  </si>
  <si>
    <t>　３．ストレスマネジメント検査提供サービス</t>
    <rPh sb="13" eb="15">
      <t>ケンサ</t>
    </rPh>
    <rPh sb="15" eb="17">
      <t>テイキョウ</t>
    </rPh>
    <phoneticPr fontId="1"/>
  </si>
  <si>
    <t>※トータルヘルスケアサービスでは、以下の対応を行います。希望する場合は、学生に届くメールアドレスが必要です。</t>
    <rPh sb="17" eb="19">
      <t>イカ</t>
    </rPh>
    <rPh sb="20" eb="22">
      <t>タイオウ</t>
    </rPh>
    <rPh sb="23" eb="24">
      <t>オコナ</t>
    </rPh>
    <rPh sb="28" eb="30">
      <t>キボウ</t>
    </rPh>
    <rPh sb="32" eb="34">
      <t>バアイ</t>
    </rPh>
    <phoneticPr fontId="1"/>
  </si>
  <si>
    <t>※セコム安否確認サービスについては、海外に３か月以上の予定で滞在を予定している邦人には、「在留届」提出の徹底を、３か月未満の滞在を予定している邦人には外務省海外旅行登録「たびレジ」への登録を呼びかけていることから使用しません。</t>
    <rPh sb="4" eb="6">
      <t>アンピ</t>
    </rPh>
    <rPh sb="6" eb="8">
      <t>カクニン</t>
    </rPh>
    <rPh sb="106" eb="108">
      <t>シヨウ</t>
    </rPh>
    <phoneticPr fontId="1"/>
  </si>
  <si>
    <t>※付保証明書（受入機関等が保険に加入していることの証明を求めることがある。）は、IDカード発行後の作成となります。発行は原則1部となりますが、複数枚をご希望の場合は備考欄に記載ください。</t>
    <rPh sb="1" eb="3">
      <t>フホ</t>
    </rPh>
    <rPh sb="3" eb="5">
      <t>ショウメイ</t>
    </rPh>
    <rPh sb="5" eb="6">
      <t>ショ</t>
    </rPh>
    <rPh sb="7" eb="9">
      <t>ウケイレ</t>
    </rPh>
    <rPh sb="9" eb="11">
      <t>キカン</t>
    </rPh>
    <rPh sb="11" eb="12">
      <t>トウ</t>
    </rPh>
    <rPh sb="13" eb="15">
      <t>ホケン</t>
    </rPh>
    <rPh sb="16" eb="18">
      <t>カニュウ</t>
    </rPh>
    <rPh sb="25" eb="27">
      <t>ショウメイ</t>
    </rPh>
    <rPh sb="28" eb="29">
      <t>モト</t>
    </rPh>
    <rPh sb="45" eb="47">
      <t>ハッコウ</t>
    </rPh>
    <rPh sb="47" eb="48">
      <t>ゴ</t>
    </rPh>
    <rPh sb="49" eb="51">
      <t>サクセイ</t>
    </rPh>
    <rPh sb="57" eb="59">
      <t>ハッコウ</t>
    </rPh>
    <rPh sb="60" eb="62">
      <t>ゲンソク</t>
    </rPh>
    <rPh sb="63" eb="64">
      <t>ブ</t>
    </rPh>
    <rPh sb="71" eb="73">
      <t>フクスウ</t>
    </rPh>
    <rPh sb="73" eb="74">
      <t>マイ</t>
    </rPh>
    <rPh sb="76" eb="78">
      <t>キボウ</t>
    </rPh>
    <rPh sb="79" eb="81">
      <t>バアイ</t>
    </rPh>
    <rPh sb="82" eb="84">
      <t>ビコウ</t>
    </rPh>
    <rPh sb="84" eb="85">
      <t>ラン</t>
    </rPh>
    <rPh sb="86" eb="88">
      <t>キサイ</t>
    </rPh>
    <phoneticPr fontId="1"/>
  </si>
  <si>
    <t>ＮO.</t>
    <phoneticPr fontId="1"/>
  </si>
  <si>
    <t>メールアドレス</t>
    <phoneticPr fontId="1"/>
  </si>
  <si>
    <t>YYYY</t>
    <phoneticPr fontId="1"/>
  </si>
  <si>
    <t>MM</t>
    <phoneticPr fontId="1"/>
  </si>
  <si>
    <t>DD</t>
    <phoneticPr fontId="1"/>
  </si>
  <si>
    <t>保険申込情報（B～O）</t>
    <rPh sb="0" eb="2">
      <t>ホケン</t>
    </rPh>
    <rPh sb="2" eb="4">
      <t>モウシコミ</t>
    </rPh>
    <rPh sb="4" eb="6">
      <t>ジョウホウ</t>
    </rPh>
    <phoneticPr fontId="1"/>
  </si>
  <si>
    <t>渡航情報（B～Y）</t>
    <rPh sb="0" eb="2">
      <t>トコウ</t>
    </rPh>
    <rPh sb="2" eb="4">
      <t>ジョウホウ</t>
    </rPh>
    <phoneticPr fontId="1"/>
  </si>
  <si>
    <t>※担当事務または授業担当教員等が記入</t>
  </si>
  <si>
    <t>印</t>
    <rPh sb="0" eb="1">
      <t>イン</t>
    </rPh>
    <phoneticPr fontId="1"/>
  </si>
  <si>
    <t>記入日</t>
    <rPh sb="0" eb="2">
      <t>キニュウ</t>
    </rPh>
    <rPh sb="2" eb="3">
      <t>ビ</t>
    </rPh>
    <phoneticPr fontId="1"/>
  </si>
  <si>
    <t>プログラム名：</t>
    <rPh sb="5" eb="6">
      <t>メイ</t>
    </rPh>
    <phoneticPr fontId="1"/>
  </si>
  <si>
    <t>授業科目名：</t>
    <rPh sb="0" eb="2">
      <t>ジュギョウ</t>
    </rPh>
    <rPh sb="2" eb="4">
      <t>カモク</t>
    </rPh>
    <rPh sb="4" eb="5">
      <t>メイ</t>
    </rPh>
    <phoneticPr fontId="1"/>
  </si>
  <si>
    <t>□　短期プログラムへの参加</t>
    <phoneticPr fontId="1"/>
  </si>
  <si>
    <t>□　正課の授業に参加</t>
    <phoneticPr fontId="1"/>
  </si>
  <si>
    <t>□　共同研究の打合せ、学会発表等　　</t>
    <rPh sb="2" eb="4">
      <t>キョウドウ</t>
    </rPh>
    <rPh sb="4" eb="6">
      <t>ケンキュウ</t>
    </rPh>
    <rPh sb="7" eb="9">
      <t>ウチアワ</t>
    </rPh>
    <rPh sb="11" eb="13">
      <t>ガッカイ</t>
    </rPh>
    <rPh sb="13" eb="15">
      <t>ハッピョウ</t>
    </rPh>
    <rPh sb="15" eb="16">
      <t>トウ</t>
    </rPh>
    <phoneticPr fontId="1"/>
  </si>
  <si>
    <t>所　属</t>
    <rPh sb="0" eb="1">
      <t>トコロ</t>
    </rPh>
    <rPh sb="2" eb="3">
      <t>ゾク</t>
    </rPh>
    <phoneticPr fontId="1"/>
  </si>
  <si>
    <t>正課による海外渡航届（大学指定海外留学保険申込書）</t>
    <rPh sb="0" eb="2">
      <t>セイカ</t>
    </rPh>
    <rPh sb="5" eb="7">
      <t>カイガイ</t>
    </rPh>
    <rPh sb="7" eb="9">
      <t>トコウ</t>
    </rPh>
    <rPh sb="9" eb="10">
      <t>トドケ</t>
    </rPh>
    <rPh sb="11" eb="13">
      <t>ダイガク</t>
    </rPh>
    <rPh sb="13" eb="15">
      <t>シテイ</t>
    </rPh>
    <rPh sb="15" eb="17">
      <t>カイガイ</t>
    </rPh>
    <rPh sb="17" eb="19">
      <t>リュウガク</t>
    </rPh>
    <rPh sb="19" eb="21">
      <t>ホケン</t>
    </rPh>
    <rPh sb="21" eb="24">
      <t>モウシコミショ</t>
    </rPh>
    <phoneticPr fontId="1"/>
  </si>
  <si>
    <t>学籍番号</t>
    <rPh sb="0" eb="2">
      <t>ガクセキ</t>
    </rPh>
    <rPh sb="2" eb="4">
      <t>バンゴウ</t>
    </rPh>
    <phoneticPr fontId="1"/>
  </si>
  <si>
    <t>※非表示部分を表示すれば、本シートで15名分まで入力できます。入力行が足りない場合は、別ファイルを作成してください。</t>
    <rPh sb="1" eb="4">
      <t>ヒヒョウジ</t>
    </rPh>
    <rPh sb="4" eb="6">
      <t>ブブン</t>
    </rPh>
    <rPh sb="7" eb="9">
      <t>ヒョウジ</t>
    </rPh>
    <rPh sb="13" eb="14">
      <t>ホン</t>
    </rPh>
    <rPh sb="20" eb="21">
      <t>メイ</t>
    </rPh>
    <rPh sb="21" eb="22">
      <t>ブン</t>
    </rPh>
    <rPh sb="24" eb="26">
      <t>ニュウリョク</t>
    </rPh>
    <rPh sb="31" eb="33">
      <t>ニュウリョク</t>
    </rPh>
    <rPh sb="33" eb="34">
      <t>ギョウ</t>
    </rPh>
    <rPh sb="35" eb="36">
      <t>タ</t>
    </rPh>
    <rPh sb="39" eb="41">
      <t>バアイ</t>
    </rPh>
    <rPh sb="43" eb="44">
      <t>ベツ</t>
    </rPh>
    <rPh sb="49" eb="51">
      <t>サクセイ</t>
    </rPh>
    <phoneticPr fontId="1"/>
  </si>
  <si>
    <t>　２．医師、看護師、臨床心理士等の医療専門職による相談サービス</t>
    <rPh sb="3" eb="5">
      <t>イシ</t>
    </rPh>
    <rPh sb="6" eb="9">
      <t>カンゴシ</t>
    </rPh>
    <rPh sb="10" eb="12">
      <t>リンショウ</t>
    </rPh>
    <rPh sb="12" eb="15">
      <t>シンリシ</t>
    </rPh>
    <rPh sb="15" eb="16">
      <t>トウ</t>
    </rPh>
    <rPh sb="17" eb="19">
      <t>イリョウ</t>
    </rPh>
    <rPh sb="19" eb="21">
      <t>センモン</t>
    </rPh>
    <rPh sb="21" eb="22">
      <t>ショク</t>
    </rPh>
    <rPh sb="25" eb="27">
      <t>ソウダン</t>
    </rPh>
    <phoneticPr fontId="1"/>
  </si>
  <si>
    <t>□　試料採取、資料収集、聞き取り調査等のフィールドワーク</t>
    <rPh sb="4" eb="6">
      <t>サイシュ</t>
    </rPh>
    <rPh sb="7" eb="9">
      <t>シリョウ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</si>
</sst>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30" x14ac:knownFonts="1">
    <font>
      <sz val="11"/>
      <name val="ＭＳ Ｐゴシック"/>
      <family val="3"/>
      <charset val="128"/>
    </font>
    <font>
      <sz val="6"/>
      <name val="ＭＳ Ｐゴシック"/>
      <family val="3"/>
      <charset val="128"/>
    </font>
    <font>
      <u/>
      <sz val="11"/>
      <color indexed="12"/>
      <name val="ＭＳ Ｐゴシック"/>
      <family val="3"/>
      <charset val="128"/>
    </font>
    <font>
      <b/>
      <sz val="11"/>
      <name val="ＭＳ Ｐゴシック"/>
      <family val="3"/>
      <charset val="128"/>
    </font>
    <font>
      <sz val="10"/>
      <name val="ＭＳ Ｐゴシック"/>
      <family val="3"/>
      <charset val="128"/>
    </font>
    <font>
      <b/>
      <sz val="12"/>
      <name val="ＭＳ Ｐゴシック"/>
      <family val="3"/>
      <charset val="128"/>
    </font>
    <font>
      <b/>
      <sz val="12"/>
      <color theme="1"/>
      <name val="ＭＳ Ｐゴシック"/>
      <family val="3"/>
      <charset val="128"/>
      <scheme val="minor"/>
    </font>
    <font>
      <b/>
      <sz val="9"/>
      <color indexed="81"/>
      <name val="ＭＳ Ｐゴシック"/>
      <family val="3"/>
      <charset val="128"/>
    </font>
    <font>
      <sz val="9.4499999999999993"/>
      <color rgb="FF333333"/>
      <name val="ＭＳ Ｐゴシック"/>
      <family val="3"/>
      <charset val="128"/>
    </font>
    <font>
      <sz val="10.5"/>
      <name val="ＭＳ 明朝"/>
      <family val="1"/>
      <charset val="128"/>
    </font>
    <font>
      <sz val="12"/>
      <name val="ＭＳ Ｐゴシック"/>
      <family val="3"/>
      <charset val="128"/>
    </font>
    <font>
      <b/>
      <sz val="12"/>
      <color theme="1"/>
      <name val="ＭＳ Ｐゴシック"/>
      <family val="3"/>
      <charset val="128"/>
    </font>
    <font>
      <b/>
      <sz val="11"/>
      <color theme="1"/>
      <name val="ＭＳ Ｐゴシック"/>
      <family val="3"/>
      <charset val="128"/>
    </font>
    <font>
      <u/>
      <sz val="11"/>
      <color theme="1"/>
      <name val="ＭＳ Ｐゴシック"/>
      <family val="3"/>
      <charset val="128"/>
    </font>
    <font>
      <b/>
      <sz val="11"/>
      <color rgb="FF0033CC"/>
      <name val="ＭＳ Ｐゴシック"/>
      <family val="3"/>
      <charset val="128"/>
    </font>
    <font>
      <sz val="11"/>
      <color rgb="FF0033CC"/>
      <name val="ＭＳ Ｐゴシック"/>
      <family val="3"/>
      <charset val="128"/>
    </font>
    <font>
      <b/>
      <sz val="14"/>
      <color rgb="FF0033CC"/>
      <name val="ＭＳ Ｐゴシック"/>
      <family val="3"/>
      <charset val="128"/>
    </font>
    <font>
      <b/>
      <sz val="16"/>
      <color rgb="FF0033CC"/>
      <name val="ＭＳ Ｐゴシック"/>
      <family val="3"/>
      <charset val="128"/>
    </font>
    <font>
      <b/>
      <sz val="16"/>
      <color rgb="FF0033CC"/>
      <name val="ＭＳ Ｐゴシック"/>
      <family val="3"/>
      <charset val="128"/>
      <scheme val="minor"/>
    </font>
    <font>
      <u/>
      <sz val="16"/>
      <color rgb="FF0033CC"/>
      <name val="ＭＳ Ｐゴシック"/>
      <family val="3"/>
      <charset val="128"/>
    </font>
    <font>
      <sz val="9"/>
      <color indexed="81"/>
      <name val="ＭＳ Ｐゴシック"/>
      <family val="3"/>
      <charset val="128"/>
    </font>
    <font>
      <sz val="14"/>
      <name val="ＭＳ Ｐゴシック"/>
      <family val="3"/>
      <charset val="128"/>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sz val="9"/>
      <color theme="0"/>
      <name val="ＭＳ Ｐゴシック"/>
      <family val="3"/>
      <charset val="128"/>
    </font>
    <font>
      <sz val="16"/>
      <name val="ＭＳ Ｐゴシック"/>
      <family val="3"/>
      <charset val="128"/>
    </font>
    <font>
      <sz val="18"/>
      <name val="ＭＳ Ｐゴシック"/>
      <family val="3"/>
      <charset val="128"/>
    </font>
    <font>
      <sz val="14"/>
      <color indexed="81"/>
      <name val="ＭＳ Ｐゴシック"/>
      <family val="3"/>
      <charset val="128"/>
    </font>
    <font>
      <sz val="16"/>
      <color indexed="8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rgb="FF0033CC"/>
        <bgColor indexed="64"/>
      </patternFill>
    </fill>
  </fills>
  <borders count="3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209">
    <xf numFmtId="0" fontId="0" fillId="0" borderId="0" xfId="0">
      <alignment vertical="center"/>
    </xf>
    <xf numFmtId="0" fontId="0" fillId="0" borderId="2" xfId="0" applyBorder="1">
      <alignment vertical="center"/>
    </xf>
    <xf numFmtId="0" fontId="0" fillId="0" borderId="0" xfId="0" applyBorder="1">
      <alignment vertical="center"/>
    </xf>
    <xf numFmtId="0" fontId="0" fillId="0" borderId="0" xfId="0" applyBorder="1" applyAlignment="1">
      <alignment horizontal="center" vertical="center"/>
    </xf>
    <xf numFmtId="0" fontId="0" fillId="0" borderId="0" xfId="0" applyAlignment="1">
      <alignment horizontal="center" vertical="center"/>
    </xf>
    <xf numFmtId="0" fontId="0" fillId="2" borderId="4" xfId="0" applyFill="1" applyBorder="1">
      <alignment vertical="center"/>
    </xf>
    <xf numFmtId="0" fontId="0" fillId="2" borderId="6" xfId="0" applyFill="1" applyBorder="1">
      <alignment vertical="center"/>
    </xf>
    <xf numFmtId="0" fontId="0" fillId="2" borderId="10" xfId="0" applyFill="1" applyBorder="1">
      <alignment vertical="center"/>
    </xf>
    <xf numFmtId="0" fontId="0" fillId="2" borderId="9" xfId="0" applyFill="1" applyBorder="1" applyAlignment="1">
      <alignment horizontal="center" vertical="center"/>
    </xf>
    <xf numFmtId="0" fontId="0" fillId="2" borderId="6" xfId="0" applyFill="1" applyBorder="1" applyAlignment="1">
      <alignment horizontal="center" vertical="center"/>
    </xf>
    <xf numFmtId="0" fontId="0" fillId="2" borderId="10" xfId="0" applyFill="1" applyBorder="1" applyAlignment="1">
      <alignment horizontal="center" vertical="center" wrapText="1"/>
    </xf>
    <xf numFmtId="0" fontId="8" fillId="0" borderId="0" xfId="0" applyFont="1">
      <alignment vertical="center"/>
    </xf>
    <xf numFmtId="0" fontId="9" fillId="0" borderId="0" xfId="0" applyFont="1" applyAlignment="1">
      <alignment horizontal="justify" vertical="center"/>
    </xf>
    <xf numFmtId="0" fontId="0" fillId="3" borderId="2" xfId="0" applyFill="1" applyBorder="1">
      <alignment vertical="center"/>
    </xf>
    <xf numFmtId="0" fontId="0" fillId="0" borderId="0" xfId="0" applyAlignment="1">
      <alignment horizontal="right" vertical="center"/>
    </xf>
    <xf numFmtId="0" fontId="0" fillId="0" borderId="0" xfId="0" applyAlignment="1">
      <alignment horizontal="left"/>
    </xf>
    <xf numFmtId="0" fontId="0" fillId="0" borderId="0" xfId="0" applyAlignment="1">
      <alignment horizontal="left" vertical="center"/>
    </xf>
    <xf numFmtId="0" fontId="0" fillId="2" borderId="25" xfId="0" applyFill="1" applyBorder="1" applyAlignment="1">
      <alignment horizontal="center" vertical="center" wrapText="1"/>
    </xf>
    <xf numFmtId="49" fontId="0" fillId="0" borderId="0" xfId="0" applyNumberFormat="1">
      <alignment vertical="center"/>
    </xf>
    <xf numFmtId="49" fontId="0" fillId="0" borderId="0" xfId="0" applyNumberFormat="1" applyBorder="1">
      <alignment vertical="center"/>
    </xf>
    <xf numFmtId="0" fontId="0" fillId="2" borderId="28" xfId="0" applyFill="1" applyBorder="1" applyAlignment="1">
      <alignment horizontal="center" vertical="center"/>
    </xf>
    <xf numFmtId="0" fontId="0" fillId="2" borderId="34" xfId="0" applyFill="1" applyBorder="1" applyAlignment="1">
      <alignment horizontal="center" vertical="center"/>
    </xf>
    <xf numFmtId="0" fontId="0" fillId="0" borderId="36" xfId="0" applyBorder="1" applyAlignment="1">
      <alignment horizontal="center" vertical="center"/>
    </xf>
    <xf numFmtId="0" fontId="6" fillId="2" borderId="37" xfId="0" applyFont="1" applyFill="1" applyBorder="1" applyAlignment="1">
      <alignment vertical="center" shrinkToFit="1"/>
    </xf>
    <xf numFmtId="0" fontId="11" fillId="2" borderId="37" xfId="0" applyFont="1" applyFill="1" applyBorder="1" applyAlignment="1">
      <alignment vertical="center" shrinkToFit="1"/>
    </xf>
    <xf numFmtId="14" fontId="11" fillId="2" borderId="37" xfId="0" applyNumberFormat="1" applyFont="1" applyFill="1" applyBorder="1" applyAlignment="1">
      <alignment horizontal="center" vertical="center"/>
    </xf>
    <xf numFmtId="0" fontId="6" fillId="2" borderId="37" xfId="0" applyFont="1" applyFill="1" applyBorder="1" applyAlignment="1">
      <alignment horizontal="center" vertical="center" shrinkToFit="1"/>
    </xf>
    <xf numFmtId="14" fontId="11" fillId="2" borderId="26" xfId="0" applyNumberFormat="1" applyFont="1" applyFill="1" applyBorder="1" applyAlignment="1">
      <alignment horizontal="center" vertical="center"/>
    </xf>
    <xf numFmtId="0" fontId="0" fillId="0" borderId="18" xfId="0" applyBorder="1">
      <alignment vertical="center"/>
    </xf>
    <xf numFmtId="49" fontId="0" fillId="0" borderId="18" xfId="0" applyNumberFormat="1" applyBorder="1">
      <alignment vertical="center"/>
    </xf>
    <xf numFmtId="0" fontId="6" fillId="2" borderId="22" xfId="0" applyFont="1" applyFill="1" applyBorder="1" applyAlignment="1">
      <alignment vertical="center" shrinkToFit="1"/>
    </xf>
    <xf numFmtId="49" fontId="12" fillId="0" borderId="18" xfId="0" quotePrefix="1" applyNumberFormat="1" applyFont="1" applyBorder="1" applyAlignment="1">
      <alignment horizontal="center" vertical="center"/>
    </xf>
    <xf numFmtId="0" fontId="11" fillId="2" borderId="18" xfId="0" applyFont="1" applyFill="1" applyBorder="1" applyAlignment="1">
      <alignment vertical="center" shrinkToFit="1"/>
    </xf>
    <xf numFmtId="0" fontId="12" fillId="2" borderId="21" xfId="0" applyFont="1" applyFill="1" applyBorder="1" applyAlignment="1">
      <alignment horizontal="center" vertical="center"/>
    </xf>
    <xf numFmtId="0" fontId="5" fillId="0" borderId="22" xfId="1" applyFont="1" applyBorder="1" applyAlignment="1" applyProtection="1">
      <alignment vertical="center" shrinkToFit="1"/>
    </xf>
    <xf numFmtId="0" fontId="13" fillId="2" borderId="18" xfId="1" applyFont="1" applyFill="1" applyBorder="1" applyAlignment="1" applyProtection="1">
      <alignment vertical="center" shrinkToFit="1"/>
    </xf>
    <xf numFmtId="0" fontId="5" fillId="0" borderId="26" xfId="1" applyFont="1" applyBorder="1" applyAlignment="1" applyProtection="1">
      <alignment vertical="center" shrinkToFit="1"/>
    </xf>
    <xf numFmtId="0" fontId="15" fillId="0" borderId="18" xfId="0" applyFont="1" applyBorder="1">
      <alignment vertical="center"/>
    </xf>
    <xf numFmtId="49" fontId="15" fillId="0" borderId="18" xfId="0" applyNumberFormat="1" applyFont="1" applyBorder="1">
      <alignment vertical="center"/>
    </xf>
    <xf numFmtId="49" fontId="16" fillId="0" borderId="18" xfId="0" quotePrefix="1" applyNumberFormat="1" applyFont="1" applyBorder="1" applyAlignment="1">
      <alignment horizontal="center" vertical="center"/>
    </xf>
    <xf numFmtId="0" fontId="18" fillId="2" borderId="22" xfId="0" applyFont="1" applyFill="1" applyBorder="1" applyAlignment="1">
      <alignment vertical="center" shrinkToFit="1"/>
    </xf>
    <xf numFmtId="0" fontId="17" fillId="2" borderId="37" xfId="0" applyFont="1" applyFill="1" applyBorder="1" applyAlignment="1">
      <alignment vertical="center" shrinkToFit="1"/>
    </xf>
    <xf numFmtId="0" fontId="18" fillId="2" borderId="37" xfId="0" applyFont="1" applyFill="1" applyBorder="1" applyAlignment="1">
      <alignment vertical="center" shrinkToFit="1"/>
    </xf>
    <xf numFmtId="0" fontId="18" fillId="2" borderId="37" xfId="0" applyFont="1" applyFill="1" applyBorder="1" applyAlignment="1">
      <alignment horizontal="center" vertical="center" shrinkToFit="1"/>
    </xf>
    <xf numFmtId="14" fontId="17" fillId="2" borderId="37" xfId="0" applyNumberFormat="1" applyFont="1" applyFill="1" applyBorder="1" applyAlignment="1">
      <alignment horizontal="center" vertical="center"/>
    </xf>
    <xf numFmtId="14" fontId="17" fillId="2" borderId="26" xfId="0" applyNumberFormat="1" applyFont="1" applyFill="1" applyBorder="1" applyAlignment="1">
      <alignment horizontal="center" vertical="center"/>
    </xf>
    <xf numFmtId="0" fontId="17" fillId="2" borderId="18" xfId="0" applyFont="1" applyFill="1" applyBorder="1" applyAlignment="1">
      <alignment vertical="center" shrinkToFit="1"/>
    </xf>
    <xf numFmtId="0" fontId="17" fillId="2" borderId="21" xfId="0" applyFont="1" applyFill="1" applyBorder="1" applyAlignment="1">
      <alignment horizontal="center" vertical="center"/>
    </xf>
    <xf numFmtId="0" fontId="19" fillId="2" borderId="18" xfId="1" applyFont="1" applyFill="1" applyBorder="1" applyAlignment="1" applyProtection="1">
      <alignment vertical="center" shrinkToFit="1"/>
    </xf>
    <xf numFmtId="0" fontId="17" fillId="0" borderId="22" xfId="1" applyFont="1" applyBorder="1" applyAlignment="1" applyProtection="1">
      <alignment vertical="center" shrinkToFit="1"/>
    </xf>
    <xf numFmtId="0" fontId="17" fillId="0" borderId="26" xfId="1" applyFont="1" applyBorder="1" applyAlignment="1" applyProtection="1">
      <alignment vertical="center" shrinkToFit="1"/>
    </xf>
    <xf numFmtId="0" fontId="17" fillId="2" borderId="14" xfId="0" applyFont="1" applyFill="1" applyBorder="1" applyAlignment="1">
      <alignment vertical="center" shrinkToFit="1"/>
    </xf>
    <xf numFmtId="14" fontId="14" fillId="2" borderId="37" xfId="0" applyNumberFormat="1" applyFont="1" applyFill="1" applyBorder="1" applyAlignment="1">
      <alignment horizontal="center" vertical="center"/>
    </xf>
    <xf numFmtId="49" fontId="12" fillId="0" borderId="18" xfId="0" quotePrefix="1" applyNumberFormat="1" applyFont="1" applyFill="1" applyBorder="1" applyAlignment="1">
      <alignment horizontal="center" vertical="center"/>
    </xf>
    <xf numFmtId="0" fontId="6" fillId="0" borderId="22" xfId="0" applyFont="1" applyFill="1" applyBorder="1" applyAlignment="1">
      <alignment vertical="center" shrinkToFit="1"/>
    </xf>
    <xf numFmtId="0" fontId="11" fillId="0" borderId="37" xfId="0" applyFont="1" applyFill="1" applyBorder="1" applyAlignment="1">
      <alignment vertical="center" shrinkToFit="1"/>
    </xf>
    <xf numFmtId="0" fontId="6" fillId="0" borderId="37" xfId="0" applyFont="1" applyFill="1" applyBorder="1" applyAlignment="1">
      <alignment vertical="center" shrinkToFit="1"/>
    </xf>
    <xf numFmtId="0" fontId="6" fillId="0" borderId="37" xfId="0" applyFont="1" applyFill="1" applyBorder="1" applyAlignment="1">
      <alignment horizontal="center" vertical="center" shrinkToFit="1"/>
    </xf>
    <xf numFmtId="14" fontId="11" fillId="0" borderId="37" xfId="0" applyNumberFormat="1" applyFont="1" applyFill="1" applyBorder="1" applyAlignment="1">
      <alignment horizontal="center" vertical="center"/>
    </xf>
    <xf numFmtId="14" fontId="11" fillId="0" borderId="26" xfId="0" applyNumberFormat="1" applyFont="1" applyFill="1" applyBorder="1" applyAlignment="1">
      <alignment horizontal="center" vertical="center"/>
    </xf>
    <xf numFmtId="0" fontId="11" fillId="0" borderId="18" xfId="0" applyFont="1" applyFill="1" applyBorder="1" applyAlignment="1">
      <alignment vertical="center" shrinkToFit="1"/>
    </xf>
    <xf numFmtId="0" fontId="12" fillId="0" borderId="21" xfId="0" applyFont="1" applyFill="1" applyBorder="1" applyAlignment="1">
      <alignment horizontal="center" vertical="center"/>
    </xf>
    <xf numFmtId="0" fontId="13" fillId="0" borderId="18" xfId="1" applyFont="1" applyFill="1" applyBorder="1" applyAlignment="1" applyProtection="1">
      <alignment vertical="center" shrinkToFit="1"/>
    </xf>
    <xf numFmtId="0" fontId="5" fillId="0" borderId="22" xfId="1" applyFont="1" applyFill="1" applyBorder="1" applyAlignment="1" applyProtection="1">
      <alignment vertical="center" shrinkToFit="1"/>
    </xf>
    <xf numFmtId="0" fontId="5" fillId="0" borderId="26" xfId="1" applyFont="1" applyFill="1" applyBorder="1" applyAlignment="1" applyProtection="1">
      <alignment vertical="center" shrinkToFit="1"/>
    </xf>
    <xf numFmtId="0" fontId="0" fillId="0" borderId="18" xfId="0" applyFill="1" applyBorder="1">
      <alignment vertical="center"/>
    </xf>
    <xf numFmtId="0" fontId="11" fillId="0" borderId="14" xfId="0" applyFont="1" applyFill="1" applyBorder="1" applyAlignment="1">
      <alignment vertical="center" shrinkToFit="1"/>
    </xf>
    <xf numFmtId="49" fontId="0" fillId="0" borderId="18" xfId="0" applyNumberFormat="1" applyFill="1" applyBorder="1">
      <alignment vertical="center"/>
    </xf>
    <xf numFmtId="0" fontId="22" fillId="3" borderId="4" xfId="0" applyFont="1" applyFill="1" applyBorder="1">
      <alignment vertical="center"/>
    </xf>
    <xf numFmtId="0" fontId="22" fillId="3" borderId="6" xfId="0" applyFont="1" applyFill="1" applyBorder="1">
      <alignment vertical="center"/>
    </xf>
    <xf numFmtId="0" fontId="22" fillId="3" borderId="10" xfId="0" applyFont="1" applyFill="1" applyBorder="1">
      <alignment vertical="center"/>
    </xf>
    <xf numFmtId="0" fontId="22" fillId="3" borderId="9"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25"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2" fillId="3" borderId="28" xfId="0" applyFont="1" applyFill="1" applyBorder="1" applyAlignment="1">
      <alignment horizontal="center" vertical="center"/>
    </xf>
    <xf numFmtId="0" fontId="22" fillId="3" borderId="34" xfId="0" applyFont="1" applyFill="1" applyBorder="1" applyAlignment="1">
      <alignment horizontal="center" vertical="center"/>
    </xf>
    <xf numFmtId="0" fontId="22" fillId="3" borderId="36" xfId="0" applyFont="1" applyFill="1" applyBorder="1" applyAlignment="1">
      <alignment horizontal="center" vertical="center"/>
    </xf>
    <xf numFmtId="0" fontId="24" fillId="0" borderId="1" xfId="0" applyFont="1" applyFill="1" applyBorder="1" applyAlignment="1">
      <alignment vertical="center"/>
    </xf>
    <xf numFmtId="0" fontId="25" fillId="4" borderId="28" xfId="0" applyFont="1" applyFill="1" applyBorder="1" applyAlignment="1">
      <alignment horizontal="left" vertical="center"/>
    </xf>
    <xf numFmtId="0" fontId="25" fillId="4" borderId="28" xfId="0" applyFont="1" applyFill="1" applyBorder="1">
      <alignment vertical="center"/>
    </xf>
    <xf numFmtId="0" fontId="25" fillId="4" borderId="28" xfId="0" applyFont="1" applyFill="1" applyBorder="1" applyAlignment="1">
      <alignment horizontal="center" vertical="center"/>
    </xf>
    <xf numFmtId="0" fontId="25" fillId="6" borderId="28" xfId="0" applyFont="1" applyFill="1" applyBorder="1" applyAlignment="1">
      <alignment horizontal="center" vertical="center"/>
    </xf>
    <xf numFmtId="0" fontId="25" fillId="6" borderId="28" xfId="0" applyFont="1" applyFill="1" applyBorder="1" applyAlignment="1">
      <alignment horizontal="center" vertical="center" shrinkToFit="1"/>
    </xf>
    <xf numFmtId="0" fontId="25" fillId="6" borderId="28" xfId="0" applyFont="1" applyFill="1" applyBorder="1" applyAlignment="1">
      <alignment horizontal="center" vertical="center" wrapText="1"/>
    </xf>
    <xf numFmtId="49" fontId="24" fillId="0" borderId="1" xfId="0" applyNumberFormat="1" applyFont="1" applyFill="1" applyBorder="1" applyAlignment="1">
      <alignment vertical="center"/>
    </xf>
    <xf numFmtId="14" fontId="24" fillId="0" borderId="1" xfId="0" applyNumberFormat="1" applyFont="1" applyFill="1" applyBorder="1" applyAlignment="1">
      <alignment vertical="center"/>
    </xf>
    <xf numFmtId="0" fontId="24" fillId="0" borderId="1" xfId="0" applyNumberFormat="1" applyFont="1" applyFill="1" applyBorder="1" applyAlignment="1">
      <alignment vertical="center"/>
    </xf>
    <xf numFmtId="0" fontId="21" fillId="0" borderId="0" xfId="0" applyFont="1">
      <alignment vertical="center"/>
    </xf>
    <xf numFmtId="49" fontId="21" fillId="0" borderId="0" xfId="0" applyNumberFormat="1" applyFont="1">
      <alignment vertical="center"/>
    </xf>
    <xf numFmtId="0" fontId="21" fillId="0" borderId="0" xfId="0" applyFont="1" applyAlignment="1">
      <alignment horizontal="center" vertical="center"/>
    </xf>
    <xf numFmtId="0" fontId="21" fillId="0" borderId="0" xfId="0" applyFont="1" applyAlignment="1">
      <alignment horizontal="right" vertical="center"/>
    </xf>
    <xf numFmtId="0" fontId="21" fillId="0" borderId="0" xfId="0" applyFont="1" applyAlignment="1">
      <alignment horizontal="left" vertical="center"/>
    </xf>
    <xf numFmtId="0" fontId="0" fillId="0" borderId="0" xfId="0" applyFont="1">
      <alignment vertical="center"/>
    </xf>
    <xf numFmtId="0" fontId="26" fillId="0" borderId="0" xfId="0" applyFont="1" applyAlignment="1">
      <alignment horizontal="right" vertical="center"/>
    </xf>
    <xf numFmtId="0" fontId="26" fillId="0" borderId="0" xfId="0" applyFont="1" applyAlignment="1">
      <alignment horizontal="center" vertical="center"/>
    </xf>
    <xf numFmtId="0" fontId="26" fillId="0" borderId="0" xfId="0" applyFont="1" applyAlignment="1">
      <alignment vertical="center"/>
    </xf>
    <xf numFmtId="0" fontId="26" fillId="0" borderId="0" xfId="0" applyFont="1">
      <alignment vertical="center"/>
    </xf>
    <xf numFmtId="0" fontId="26" fillId="0" borderId="0" xfId="0" applyFont="1" applyAlignment="1">
      <alignment horizontal="right" vertical="center" shrinkToFit="1"/>
    </xf>
    <xf numFmtId="0" fontId="26" fillId="0" borderId="0" xfId="0" applyFont="1" applyAlignment="1">
      <alignment horizontal="left"/>
    </xf>
    <xf numFmtId="0" fontId="26" fillId="0" borderId="0" xfId="0" applyFont="1" applyAlignment="1">
      <alignment horizontal="left" vertical="center"/>
    </xf>
    <xf numFmtId="49" fontId="26" fillId="0" borderId="0" xfId="0" applyNumberFormat="1" applyFont="1" applyAlignment="1">
      <alignment horizontal="left" vertical="center"/>
    </xf>
    <xf numFmtId="0" fontId="26" fillId="0" borderId="0" xfId="0" applyFont="1" applyAlignment="1">
      <alignment horizontal="center" vertical="center"/>
    </xf>
    <xf numFmtId="0" fontId="22" fillId="3" borderId="15" xfId="0" applyFont="1" applyFill="1" applyBorder="1" applyAlignment="1">
      <alignment horizontal="center" vertical="center"/>
    </xf>
    <xf numFmtId="0" fontId="22" fillId="3" borderId="16" xfId="0" applyFont="1" applyFill="1" applyBorder="1" applyAlignment="1">
      <alignment horizontal="center" vertical="center"/>
    </xf>
    <xf numFmtId="49" fontId="21" fillId="0" borderId="0" xfId="0" applyNumberFormat="1" applyFont="1" applyFill="1" applyAlignment="1">
      <alignment horizontal="center" vertical="center"/>
    </xf>
    <xf numFmtId="0" fontId="27" fillId="0" borderId="0" xfId="0" applyFont="1" applyAlignment="1">
      <alignment horizontal="center" vertical="center"/>
    </xf>
    <xf numFmtId="0" fontId="12" fillId="3" borderId="13" xfId="0" applyFont="1" applyFill="1" applyBorder="1" applyAlignment="1">
      <alignment horizontal="center" vertical="center"/>
    </xf>
    <xf numFmtId="0" fontId="12" fillId="3" borderId="19" xfId="0" applyFont="1" applyFill="1" applyBorder="1" applyAlignment="1">
      <alignment horizontal="center" vertical="center"/>
    </xf>
    <xf numFmtId="0" fontId="12" fillId="3" borderId="14" xfId="0" applyFont="1" applyFill="1" applyBorder="1" applyAlignment="1">
      <alignment horizontal="center" vertical="center"/>
    </xf>
    <xf numFmtId="49" fontId="22" fillId="3" borderId="13" xfId="0" applyNumberFormat="1" applyFont="1" applyFill="1" applyBorder="1" applyAlignment="1">
      <alignment horizontal="center" vertical="center" wrapText="1"/>
    </xf>
    <xf numFmtId="49" fontId="22" fillId="3" borderId="14" xfId="0" applyNumberFormat="1" applyFont="1" applyFill="1" applyBorder="1" applyAlignment="1">
      <alignment horizontal="center" vertical="center"/>
    </xf>
    <xf numFmtId="0" fontId="22" fillId="3" borderId="7" xfId="0" applyFont="1" applyFill="1" applyBorder="1" applyAlignment="1">
      <alignment horizontal="center" vertical="center"/>
    </xf>
    <xf numFmtId="0" fontId="22" fillId="3" borderId="8" xfId="0" applyFont="1" applyFill="1" applyBorder="1" applyAlignment="1">
      <alignment horizontal="center" vertical="center"/>
    </xf>
    <xf numFmtId="0" fontId="22" fillId="3" borderId="11" xfId="0" applyFont="1" applyFill="1" applyBorder="1" applyAlignment="1">
      <alignment horizontal="center" vertical="center"/>
    </xf>
    <xf numFmtId="0" fontId="22" fillId="3" borderId="13" xfId="0" applyFont="1" applyFill="1" applyBorder="1" applyAlignment="1">
      <alignment horizontal="center" vertical="center"/>
    </xf>
    <xf numFmtId="0" fontId="22" fillId="3" borderId="14" xfId="0" applyFont="1" applyFill="1" applyBorder="1" applyAlignment="1">
      <alignment horizontal="center" vertical="center"/>
    </xf>
    <xf numFmtId="0" fontId="22" fillId="3" borderId="14" xfId="0" applyFont="1" applyFill="1" applyBorder="1" applyAlignment="1">
      <alignment vertical="center"/>
    </xf>
    <xf numFmtId="0" fontId="23" fillId="3" borderId="13" xfId="0" applyFont="1" applyFill="1" applyBorder="1" applyAlignment="1">
      <alignment horizontal="center" vertical="center"/>
    </xf>
    <xf numFmtId="0" fontId="22" fillId="3" borderId="12" xfId="0" applyFont="1" applyFill="1" applyBorder="1" applyAlignment="1">
      <alignment horizontal="center" vertical="center"/>
    </xf>
    <xf numFmtId="0" fontId="22" fillId="3" borderId="27" xfId="0" applyFont="1" applyFill="1" applyBorder="1" applyAlignment="1">
      <alignment horizontal="center" vertical="center"/>
    </xf>
    <xf numFmtId="0" fontId="22" fillId="3" borderId="23" xfId="0" applyFont="1" applyFill="1" applyBorder="1" applyAlignment="1">
      <alignment horizontal="center" vertical="center"/>
    </xf>
    <xf numFmtId="0" fontId="22" fillId="3" borderId="0" xfId="0" applyFont="1" applyFill="1" applyBorder="1" applyAlignment="1">
      <alignment horizontal="center" vertical="center"/>
    </xf>
    <xf numFmtId="0" fontId="22" fillId="3" borderId="29"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22" fillId="3" borderId="30" xfId="0" applyFont="1" applyFill="1" applyBorder="1" applyAlignment="1">
      <alignment horizontal="center" vertical="center" wrapText="1"/>
    </xf>
    <xf numFmtId="0" fontId="22" fillId="3" borderId="31" xfId="0" applyFont="1" applyFill="1" applyBorder="1" applyAlignment="1">
      <alignment horizontal="center" vertical="center"/>
    </xf>
    <xf numFmtId="0" fontId="22" fillId="3" borderId="32" xfId="0" applyFont="1" applyFill="1" applyBorder="1" applyAlignment="1">
      <alignment horizontal="center" vertical="center"/>
    </xf>
    <xf numFmtId="0" fontId="22" fillId="3" borderId="33" xfId="0" applyFont="1" applyFill="1" applyBorder="1" applyAlignment="1">
      <alignment horizontal="center" vertical="center"/>
    </xf>
    <xf numFmtId="0" fontId="22" fillId="3" borderId="31" xfId="0" applyFont="1" applyFill="1" applyBorder="1" applyAlignment="1">
      <alignment horizontal="center" vertical="center" wrapText="1"/>
    </xf>
    <xf numFmtId="0" fontId="22" fillId="3" borderId="35" xfId="0" applyFont="1" applyFill="1" applyBorder="1" applyAlignment="1">
      <alignment horizontal="center" vertical="center" wrapText="1"/>
    </xf>
    <xf numFmtId="0" fontId="22" fillId="3" borderId="32" xfId="0" applyFont="1" applyFill="1" applyBorder="1" applyAlignment="1">
      <alignment horizontal="center" vertical="center" wrapText="1"/>
    </xf>
    <xf numFmtId="0" fontId="3" fillId="0" borderId="21" xfId="0" applyFont="1"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49" fontId="3" fillId="0" borderId="20" xfId="0" quotePrefix="1" applyNumberFormat="1" applyFont="1" applyFill="1" applyBorder="1" applyAlignment="1">
      <alignment horizontal="center" vertical="center" shrinkToFit="1"/>
    </xf>
    <xf numFmtId="49" fontId="3" fillId="0" borderId="21" xfId="0" quotePrefix="1" applyNumberFormat="1" applyFont="1" applyFill="1" applyBorder="1" applyAlignment="1">
      <alignment horizontal="center" vertical="center" shrinkToFit="1"/>
    </xf>
    <xf numFmtId="0" fontId="6" fillId="0" borderId="21" xfId="0" applyFont="1" applyFill="1" applyBorder="1" applyAlignment="1">
      <alignment horizontal="left" vertical="center" shrinkToFit="1"/>
    </xf>
    <xf numFmtId="0" fontId="6" fillId="0" borderId="22" xfId="0" applyFont="1" applyFill="1" applyBorder="1" applyAlignment="1">
      <alignment horizontal="left" vertical="center" shrinkToFit="1"/>
    </xf>
    <xf numFmtId="49" fontId="11" fillId="0" borderId="26" xfId="0" applyNumberFormat="1" applyFont="1" applyFill="1" applyBorder="1" applyAlignment="1">
      <alignment horizontal="center" vertical="center" shrinkToFit="1"/>
    </xf>
    <xf numFmtId="49" fontId="11" fillId="0" borderId="22" xfId="0" applyNumberFormat="1" applyFont="1" applyFill="1" applyBorder="1" applyAlignment="1">
      <alignment horizontal="center" vertical="center" shrinkToFit="1"/>
    </xf>
    <xf numFmtId="0" fontId="11" fillId="0" borderId="26" xfId="0" applyFont="1" applyFill="1" applyBorder="1" applyAlignment="1">
      <alignment horizontal="center" vertical="center" shrinkToFit="1"/>
    </xf>
    <xf numFmtId="0" fontId="11" fillId="0" borderId="22" xfId="0" applyFont="1" applyFill="1" applyBorder="1" applyAlignment="1">
      <alignment horizontal="center" vertical="center" shrinkToFit="1"/>
    </xf>
    <xf numFmtId="0" fontId="0" fillId="0" borderId="24" xfId="0" applyBorder="1" applyAlignment="1">
      <alignment horizontal="center" vertical="center"/>
    </xf>
    <xf numFmtId="0" fontId="0" fillId="0" borderId="17" xfId="0" applyBorder="1" applyAlignment="1">
      <alignment horizontal="center" vertical="center"/>
    </xf>
    <xf numFmtId="0" fontId="3" fillId="0" borderId="21" xfId="0" applyFont="1" applyBorder="1" applyAlignment="1">
      <alignment horizontal="center" vertical="center"/>
    </xf>
    <xf numFmtId="49" fontId="3" fillId="0" borderId="20" xfId="0" quotePrefix="1" applyNumberFormat="1" applyFont="1" applyBorder="1" applyAlignment="1">
      <alignment horizontal="center" vertical="center" shrinkToFit="1"/>
    </xf>
    <xf numFmtId="49" fontId="3" fillId="0" borderId="21" xfId="0" quotePrefix="1" applyNumberFormat="1" applyFont="1" applyBorder="1" applyAlignment="1">
      <alignment horizontal="center" vertical="center" shrinkToFit="1"/>
    </xf>
    <xf numFmtId="0" fontId="6" fillId="2" borderId="21" xfId="0" applyFont="1" applyFill="1" applyBorder="1" applyAlignment="1">
      <alignment horizontal="left" vertical="center" shrinkToFit="1"/>
    </xf>
    <xf numFmtId="0" fontId="6" fillId="2" borderId="22" xfId="0" applyFont="1" applyFill="1" applyBorder="1" applyAlignment="1">
      <alignment horizontal="left" vertical="center" shrinkToFit="1"/>
    </xf>
    <xf numFmtId="49" fontId="11" fillId="2" borderId="26" xfId="0" applyNumberFormat="1" applyFont="1" applyFill="1" applyBorder="1" applyAlignment="1">
      <alignment horizontal="center" vertical="center" shrinkToFit="1"/>
    </xf>
    <xf numFmtId="49" fontId="11" fillId="2" borderId="22" xfId="0" applyNumberFormat="1"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22" xfId="0" applyFont="1" applyFill="1" applyBorder="1" applyAlignment="1">
      <alignment horizontal="center" vertical="center" shrinkToFit="1"/>
    </xf>
    <xf numFmtId="0" fontId="0" fillId="0" borderId="0" xfId="0" applyAlignment="1">
      <alignment horizontal="left" vertical="center" wrapText="1"/>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vertical="center"/>
    </xf>
    <xf numFmtId="0" fontId="4" fillId="2" borderId="13" xfId="0" applyFont="1" applyFill="1" applyBorder="1" applyAlignment="1">
      <alignment horizontal="center" vertical="center"/>
    </xf>
    <xf numFmtId="0" fontId="0" fillId="2" borderId="14"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176" fontId="10" fillId="0" borderId="0" xfId="0" applyNumberFormat="1"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center" vertical="center"/>
    </xf>
    <xf numFmtId="0" fontId="3" fillId="0" borderId="13"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4" xfId="0" applyFont="1" applyFill="1" applyBorder="1" applyAlignment="1">
      <alignment horizontal="center" vertical="center"/>
    </xf>
    <xf numFmtId="49" fontId="0" fillId="0" borderId="13"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xf>
    <xf numFmtId="49" fontId="17" fillId="0" borderId="20" xfId="0" quotePrefix="1" applyNumberFormat="1" applyFont="1" applyBorder="1" applyAlignment="1">
      <alignment horizontal="center" vertical="center" shrinkToFit="1"/>
    </xf>
    <xf numFmtId="49" fontId="17" fillId="0" borderId="21" xfId="0" quotePrefix="1" applyNumberFormat="1" applyFont="1" applyBorder="1" applyAlignment="1">
      <alignment horizontal="center" vertical="center" shrinkToFit="1"/>
    </xf>
    <xf numFmtId="0" fontId="18" fillId="2" borderId="21" xfId="0" applyFont="1" applyFill="1" applyBorder="1" applyAlignment="1">
      <alignment horizontal="left" vertical="center" shrinkToFit="1"/>
    </xf>
    <xf numFmtId="0" fontId="18" fillId="2" borderId="22" xfId="0" applyFont="1" applyFill="1" applyBorder="1" applyAlignment="1">
      <alignment horizontal="left" vertical="center" shrinkToFit="1"/>
    </xf>
    <xf numFmtId="49" fontId="17" fillId="2" borderId="26" xfId="0" applyNumberFormat="1" applyFont="1" applyFill="1" applyBorder="1" applyAlignment="1">
      <alignment horizontal="center" vertical="center" shrinkToFit="1"/>
    </xf>
    <xf numFmtId="49" fontId="17" fillId="2" borderId="22" xfId="0" applyNumberFormat="1"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2" xfId="0" applyFont="1" applyFill="1" applyBorder="1" applyAlignment="1">
      <alignment horizontal="center" vertical="center" shrinkToFit="1"/>
    </xf>
    <xf numFmtId="0" fontId="17" fillId="0" borderId="21" xfId="0" applyFont="1" applyBorder="1" applyAlignment="1">
      <alignment horizontal="center" vertical="center"/>
    </xf>
    <xf numFmtId="0" fontId="0" fillId="0" borderId="27"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0" xfId="0" applyFont="1" applyFill="1" applyBorder="1" applyAlignment="1">
      <alignment horizontal="center" vertical="center"/>
    </xf>
    <xf numFmtId="0" fontId="0" fillId="2" borderId="27" xfId="0" applyFill="1" applyBorder="1" applyAlignment="1">
      <alignment horizontal="center" vertical="center"/>
    </xf>
    <xf numFmtId="0" fontId="0" fillId="2" borderId="29" xfId="0" applyFill="1" applyBorder="1" applyAlignment="1">
      <alignment horizontal="center" vertical="center" wrapText="1"/>
    </xf>
    <xf numFmtId="0" fontId="0" fillId="2" borderId="3" xfId="0" applyFill="1" applyBorder="1" applyAlignment="1">
      <alignment horizontal="center" vertical="center" wrapText="1"/>
    </xf>
    <xf numFmtId="0" fontId="0" fillId="2" borderId="30" xfId="0" applyFill="1" applyBorder="1" applyAlignment="1">
      <alignment horizontal="center" vertical="center" wrapText="1"/>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2" borderId="31" xfId="0" applyFill="1" applyBorder="1" applyAlignment="1">
      <alignment horizontal="center" vertical="center" wrapText="1"/>
    </xf>
    <xf numFmtId="0" fontId="0" fillId="2" borderId="35" xfId="0" applyFill="1" applyBorder="1" applyAlignment="1">
      <alignment horizontal="center" vertical="center" wrapText="1"/>
    </xf>
    <xf numFmtId="0" fontId="0" fillId="2" borderId="32" xfId="0" applyFill="1" applyBorder="1" applyAlignment="1">
      <alignment horizontal="center" vertical="center" wrapText="1"/>
    </xf>
    <xf numFmtId="0" fontId="25" fillId="6" borderId="2" xfId="0" applyFont="1" applyFill="1" applyBorder="1" applyAlignment="1">
      <alignment horizontal="center" vertical="center"/>
    </xf>
    <xf numFmtId="0" fontId="25" fillId="6" borderId="28" xfId="0" applyFont="1" applyFill="1" applyBorder="1" applyAlignment="1">
      <alignment horizontal="center" vertical="center"/>
    </xf>
    <xf numFmtId="0" fontId="25" fillId="6" borderId="2" xfId="0" applyFont="1" applyFill="1" applyBorder="1" applyAlignment="1">
      <alignment horizontal="center" vertical="center" wrapText="1"/>
    </xf>
    <xf numFmtId="0" fontId="25" fillId="5" borderId="28" xfId="0" applyFont="1" applyFill="1" applyBorder="1" applyAlignment="1">
      <alignment horizontal="center" vertical="center"/>
    </xf>
    <xf numFmtId="0" fontId="25" fillId="5" borderId="5" xfId="0" applyFont="1" applyFill="1" applyBorder="1" applyAlignment="1">
      <alignment horizontal="center" vertical="center"/>
    </xf>
    <xf numFmtId="0" fontId="0" fillId="0" borderId="3" xfId="0" applyBorder="1" applyAlignment="1">
      <alignment horizontal="center" vertical="center"/>
    </xf>
    <xf numFmtId="0" fontId="25" fillId="4" borderId="2" xfId="0" applyFont="1" applyFill="1" applyBorder="1" applyAlignment="1">
      <alignment horizontal="center" vertical="center"/>
    </xf>
    <xf numFmtId="0" fontId="25" fillId="4" borderId="28" xfId="0" applyFont="1" applyFill="1" applyBorder="1" applyAlignment="1">
      <alignment horizontal="center" vertical="center"/>
    </xf>
    <xf numFmtId="0" fontId="25" fillId="4" borderId="5" xfId="0" applyFont="1" applyFill="1" applyBorder="1" applyAlignment="1">
      <alignment horizontal="center" vertical="center"/>
    </xf>
    <xf numFmtId="0" fontId="25" fillId="5" borderId="2" xfId="0" applyFont="1" applyFill="1" applyBorder="1" applyAlignment="1">
      <alignment horizontal="center" vertical="center"/>
    </xf>
    <xf numFmtId="0" fontId="24" fillId="0" borderId="2" xfId="0" applyFont="1" applyFill="1" applyBorder="1" applyAlignment="1">
      <alignment horizontal="center" vertical="center"/>
    </xf>
    <xf numFmtId="49" fontId="25" fillId="4" borderId="2" xfId="0" applyNumberFormat="1" applyFont="1" applyFill="1" applyBorder="1" applyAlignment="1">
      <alignment horizontal="center" vertical="center" wrapText="1"/>
    </xf>
    <xf numFmtId="49" fontId="25" fillId="4" borderId="28" xfId="0" applyNumberFormat="1" applyFont="1" applyFill="1" applyBorder="1" applyAlignment="1">
      <alignment horizontal="center" vertical="center"/>
    </xf>
    <xf numFmtId="0" fontId="25" fillId="4" borderId="2"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CC"/>
      <color rgb="FFFFCCFF"/>
      <color rgb="FF0033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969818</xdr:colOff>
      <xdr:row>17</xdr:row>
      <xdr:rowOff>311727</xdr:rowOff>
    </xdr:from>
    <xdr:to>
      <xdr:col>13</xdr:col>
      <xdr:colOff>987137</xdr:colOff>
      <xdr:row>20</xdr:row>
      <xdr:rowOff>34637</xdr:rowOff>
    </xdr:to>
    <xdr:sp macro="" textlink="">
      <xdr:nvSpPr>
        <xdr:cNvPr id="2" name="正方形/長方形 1"/>
        <xdr:cNvSpPr/>
      </xdr:nvSpPr>
      <xdr:spPr>
        <a:xfrm>
          <a:off x="1662545" y="5160818"/>
          <a:ext cx="10771910" cy="1177637"/>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51955</xdr:colOff>
      <xdr:row>17</xdr:row>
      <xdr:rowOff>311728</xdr:rowOff>
    </xdr:from>
    <xdr:to>
      <xdr:col>15</xdr:col>
      <xdr:colOff>1</xdr:colOff>
      <xdr:row>19</xdr:row>
      <xdr:rowOff>1</xdr:rowOff>
    </xdr:to>
    <xdr:sp macro="" textlink="">
      <xdr:nvSpPr>
        <xdr:cNvPr id="4" name="正方形/長方形 3"/>
        <xdr:cNvSpPr/>
      </xdr:nvSpPr>
      <xdr:spPr>
        <a:xfrm>
          <a:off x="12503728" y="5160819"/>
          <a:ext cx="727364" cy="588818"/>
        </a:xfrm>
        <a:prstGeom prst="rect">
          <a:avLst/>
        </a:prstGeom>
        <a:noFill/>
        <a:ln w="571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155862</xdr:colOff>
      <xdr:row>20</xdr:row>
      <xdr:rowOff>103909</xdr:rowOff>
    </xdr:from>
    <xdr:to>
      <xdr:col>11</xdr:col>
      <xdr:colOff>952499</xdr:colOff>
      <xdr:row>21</xdr:row>
      <xdr:rowOff>138546</xdr:rowOff>
    </xdr:to>
    <xdr:sp macro="" textlink="">
      <xdr:nvSpPr>
        <xdr:cNvPr id="6" name="右中かっこ 5"/>
        <xdr:cNvSpPr/>
      </xdr:nvSpPr>
      <xdr:spPr>
        <a:xfrm rot="5400000">
          <a:off x="7308271" y="4000500"/>
          <a:ext cx="588819" cy="5403273"/>
        </a:xfrm>
        <a:prstGeom prst="rightBrac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710045</xdr:colOff>
      <xdr:row>21</xdr:row>
      <xdr:rowOff>173182</xdr:rowOff>
    </xdr:from>
    <xdr:to>
      <xdr:col>11</xdr:col>
      <xdr:colOff>190500</xdr:colOff>
      <xdr:row>22</xdr:row>
      <xdr:rowOff>536863</xdr:rowOff>
    </xdr:to>
    <xdr:sp macro="" textlink="">
      <xdr:nvSpPr>
        <xdr:cNvPr id="7" name="正方形/長方形 6"/>
        <xdr:cNvSpPr/>
      </xdr:nvSpPr>
      <xdr:spPr>
        <a:xfrm>
          <a:off x="5455227" y="7031182"/>
          <a:ext cx="4087091" cy="917863"/>
        </a:xfrm>
        <a:prstGeom prst="rect">
          <a:avLst/>
        </a:prstGeom>
        <a:solidFill>
          <a:srgbClr val="FFFF00"/>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chemeClr val="tx1">
                  <a:lumMod val="95000"/>
                  <a:lumOff val="5000"/>
                </a:schemeClr>
              </a:solidFill>
            </a:rPr>
            <a:t>留学中の日本の連絡先（実家等）を記入してください。</a:t>
          </a:r>
        </a:p>
      </xdr:txBody>
    </xdr:sp>
    <xdr:clientData/>
  </xdr:twoCellAnchor>
  <xdr:twoCellAnchor>
    <xdr:from>
      <xdr:col>15</xdr:col>
      <xdr:colOff>1991590</xdr:colOff>
      <xdr:row>17</xdr:row>
      <xdr:rowOff>329045</xdr:rowOff>
    </xdr:from>
    <xdr:to>
      <xdr:col>18</xdr:col>
      <xdr:colOff>34636</xdr:colOff>
      <xdr:row>19</xdr:row>
      <xdr:rowOff>17318</xdr:rowOff>
    </xdr:to>
    <xdr:sp macro="" textlink="">
      <xdr:nvSpPr>
        <xdr:cNvPr id="8" name="正方形/長方形 7"/>
        <xdr:cNvSpPr/>
      </xdr:nvSpPr>
      <xdr:spPr>
        <a:xfrm>
          <a:off x="15222681" y="5178136"/>
          <a:ext cx="1264228" cy="588818"/>
        </a:xfrm>
        <a:prstGeom prst="rect">
          <a:avLst/>
        </a:prstGeom>
        <a:noFill/>
        <a:ln w="571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17318</xdr:colOff>
      <xdr:row>17</xdr:row>
      <xdr:rowOff>311728</xdr:rowOff>
    </xdr:from>
    <xdr:to>
      <xdr:col>15</xdr:col>
      <xdr:colOff>1922318</xdr:colOff>
      <xdr:row>19</xdr:row>
      <xdr:rowOff>0</xdr:rowOff>
    </xdr:to>
    <xdr:sp macro="" textlink="">
      <xdr:nvSpPr>
        <xdr:cNvPr id="9" name="正方形/長方形 8"/>
        <xdr:cNvSpPr/>
      </xdr:nvSpPr>
      <xdr:spPr>
        <a:xfrm>
          <a:off x="13248409" y="5160819"/>
          <a:ext cx="1905000" cy="588817"/>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17318</xdr:colOff>
      <xdr:row>19</xdr:row>
      <xdr:rowOff>51954</xdr:rowOff>
    </xdr:from>
    <xdr:to>
      <xdr:col>19</xdr:col>
      <xdr:colOff>17318</xdr:colOff>
      <xdr:row>20</xdr:row>
      <xdr:rowOff>34637</xdr:rowOff>
    </xdr:to>
    <xdr:sp macro="" textlink="">
      <xdr:nvSpPr>
        <xdr:cNvPr id="10" name="正方形/長方形 9"/>
        <xdr:cNvSpPr/>
      </xdr:nvSpPr>
      <xdr:spPr>
        <a:xfrm>
          <a:off x="12469091" y="5801590"/>
          <a:ext cx="5455227" cy="536865"/>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33"/>
  <sheetViews>
    <sheetView workbookViewId="0">
      <selection activeCell="A21" sqref="A21:A22"/>
    </sheetView>
  </sheetViews>
  <sheetFormatPr defaultRowHeight="13.5" x14ac:dyDescent="0.15"/>
  <cols>
    <col min="1" max="1" width="11.75" customWidth="1"/>
  </cols>
  <sheetData>
    <row r="2" spans="1:1" x14ac:dyDescent="0.15">
      <c r="A2" t="s">
        <v>25</v>
      </c>
    </row>
    <row r="3" spans="1:1" x14ac:dyDescent="0.15">
      <c r="A3" t="s">
        <v>28</v>
      </c>
    </row>
    <row r="4" spans="1:1" x14ac:dyDescent="0.15">
      <c r="A4" t="s">
        <v>26</v>
      </c>
    </row>
    <row r="5" spans="1:1" x14ac:dyDescent="0.15">
      <c r="A5" t="s">
        <v>27</v>
      </c>
    </row>
    <row r="20" spans="1:4" x14ac:dyDescent="0.15">
      <c r="A20" t="s">
        <v>15</v>
      </c>
      <c r="B20" t="s">
        <v>31</v>
      </c>
    </row>
    <row r="21" spans="1:4" x14ac:dyDescent="0.15">
      <c r="A21" s="1" t="s">
        <v>17</v>
      </c>
      <c r="B21" s="13"/>
    </row>
    <row r="22" spans="1:4" x14ac:dyDescent="0.15">
      <c r="A22" s="1" t="s">
        <v>16</v>
      </c>
      <c r="B22" s="1" t="s">
        <v>18</v>
      </c>
    </row>
    <row r="23" spans="1:4" x14ac:dyDescent="0.15">
      <c r="A23" s="2"/>
      <c r="B23" s="1" t="s">
        <v>19</v>
      </c>
    </row>
    <row r="24" spans="1:4" x14ac:dyDescent="0.15">
      <c r="B24" s="1" t="s">
        <v>20</v>
      </c>
    </row>
    <row r="25" spans="1:4" x14ac:dyDescent="0.15">
      <c r="B25" s="1" t="s">
        <v>21</v>
      </c>
    </row>
    <row r="26" spans="1:4" x14ac:dyDescent="0.15">
      <c r="B26" s="1" t="s">
        <v>32</v>
      </c>
    </row>
    <row r="27" spans="1:4" x14ac:dyDescent="0.15">
      <c r="B27" s="1" t="s">
        <v>33</v>
      </c>
    </row>
    <row r="28" spans="1:4" x14ac:dyDescent="0.15">
      <c r="B28" s="1" t="s">
        <v>34</v>
      </c>
    </row>
    <row r="29" spans="1:4" x14ac:dyDescent="0.15">
      <c r="B29" s="1"/>
      <c r="D29" s="12"/>
    </row>
    <row r="30" spans="1:4" x14ac:dyDescent="0.15">
      <c r="B30" s="1"/>
    </row>
    <row r="33" spans="2:2" x14ac:dyDescent="0.15">
      <c r="B33" s="11"/>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4"/>
  </sheetPr>
  <dimension ref="A1:V58"/>
  <sheetViews>
    <sheetView tabSelected="1" view="pageBreakPreview" zoomScale="70" zoomScaleNormal="55" zoomScaleSheetLayoutView="70" workbookViewId="0">
      <pane xSplit="2" ySplit="18" topLeftCell="C19" activePane="bottomRight" state="frozen"/>
      <selection pane="topRight" activeCell="C1" sqref="C1"/>
      <selection pane="bottomLeft" activeCell="A19" sqref="A19"/>
      <selection pane="bottomRight" activeCell="L12" sqref="L12"/>
    </sheetView>
  </sheetViews>
  <sheetFormatPr defaultRowHeight="13.5" x14ac:dyDescent="0.15"/>
  <cols>
    <col min="1" max="1" width="2.25" customWidth="1"/>
    <col min="2" max="2" width="13" customWidth="1"/>
    <col min="3" max="3" width="13" style="18" customWidth="1"/>
    <col min="4" max="4" width="14.625" customWidth="1"/>
    <col min="5" max="5" width="12.75" customWidth="1"/>
    <col min="6" max="6" width="17.625" bestFit="1" customWidth="1"/>
    <col min="7" max="7" width="16.25" bestFit="1" customWidth="1"/>
    <col min="8" max="8" width="7.875" customWidth="1"/>
    <col min="9" max="9" width="5.125" customWidth="1"/>
    <col min="10" max="10" width="5.875" customWidth="1"/>
    <col min="11" max="11" width="7.375" style="4" customWidth="1"/>
    <col min="12" max="12" width="12.875" customWidth="1"/>
    <col min="13" max="13" width="14.625" customWidth="1"/>
    <col min="14" max="14" width="13.125" customWidth="1"/>
    <col min="15" max="15" width="10.25" style="4" customWidth="1"/>
    <col min="16" max="16" width="26.25" style="4" customWidth="1"/>
    <col min="17" max="17" width="15.875" customWidth="1"/>
    <col min="18" max="18" width="17.125" hidden="1" customWidth="1"/>
    <col min="19" max="19" width="19.125" customWidth="1"/>
    <col min="20" max="20" width="12.875" customWidth="1"/>
    <col min="21" max="21" width="12.5" customWidth="1"/>
    <col min="22" max="22" width="22.125" customWidth="1"/>
  </cols>
  <sheetData>
    <row r="1" spans="1:20" ht="17.25" customHeight="1" x14ac:dyDescent="0.15">
      <c r="A1" s="88"/>
      <c r="B1" s="88"/>
      <c r="C1" s="89"/>
      <c r="D1" s="88"/>
      <c r="E1" s="88"/>
      <c r="F1" s="88"/>
      <c r="G1" s="88"/>
      <c r="H1" s="88"/>
      <c r="I1" s="88"/>
      <c r="J1" s="88"/>
      <c r="K1" s="90"/>
      <c r="L1" s="88"/>
      <c r="M1" s="88"/>
      <c r="N1" s="88"/>
      <c r="O1" s="90"/>
      <c r="P1" s="90"/>
      <c r="Q1" s="105"/>
      <c r="R1" s="105"/>
      <c r="S1" s="105"/>
    </row>
    <row r="2" spans="1:20" ht="30.75" customHeight="1" x14ac:dyDescent="0.2">
      <c r="A2" s="88"/>
      <c r="B2" s="88"/>
      <c r="C2" s="97" t="s">
        <v>35</v>
      </c>
      <c r="D2" s="88"/>
      <c r="E2" s="88"/>
      <c r="F2" s="88"/>
      <c r="G2" s="88"/>
      <c r="H2" s="88"/>
      <c r="I2" s="88"/>
      <c r="J2" s="88"/>
      <c r="K2" s="90"/>
      <c r="L2" s="88"/>
      <c r="M2" s="88"/>
      <c r="N2" s="99"/>
      <c r="O2" s="95"/>
      <c r="P2" s="94" t="s">
        <v>97</v>
      </c>
      <c r="Q2" s="102"/>
      <c r="R2" s="102"/>
      <c r="S2" s="102"/>
    </row>
    <row r="3" spans="1:20" ht="25.5" customHeight="1" x14ac:dyDescent="0.15">
      <c r="A3" s="88"/>
      <c r="B3" s="88"/>
      <c r="C3" s="89"/>
      <c r="D3" s="88"/>
      <c r="E3" s="88"/>
      <c r="F3" s="88"/>
      <c r="G3" s="88"/>
      <c r="H3" s="88"/>
      <c r="I3" s="88"/>
      <c r="J3" s="88"/>
      <c r="K3" s="90"/>
      <c r="L3" s="88"/>
      <c r="M3" s="88"/>
      <c r="N3" s="95" t="s">
        <v>103</v>
      </c>
      <c r="O3" s="102"/>
      <c r="P3" s="102"/>
      <c r="Q3" s="102"/>
      <c r="R3" s="97"/>
      <c r="S3" s="97"/>
    </row>
    <row r="4" spans="1:20" ht="25.5" customHeight="1" x14ac:dyDescent="0.15">
      <c r="A4" s="88"/>
      <c r="B4" s="88"/>
      <c r="C4" s="89"/>
      <c r="D4" s="88"/>
      <c r="E4" s="88"/>
      <c r="F4" s="88"/>
      <c r="G4" s="88"/>
      <c r="H4" s="88"/>
      <c r="I4" s="88"/>
      <c r="J4" s="88"/>
      <c r="K4" s="90"/>
      <c r="L4" s="88"/>
      <c r="M4" s="88"/>
      <c r="N4" s="95" t="s">
        <v>37</v>
      </c>
      <c r="O4" s="102"/>
      <c r="P4" s="102"/>
      <c r="Q4" s="102"/>
      <c r="R4" s="97"/>
      <c r="S4" s="97"/>
    </row>
    <row r="5" spans="1:20" ht="25.5" customHeight="1" x14ac:dyDescent="0.15">
      <c r="A5" s="88"/>
      <c r="B5" s="88"/>
      <c r="C5" s="89"/>
      <c r="D5" s="88"/>
      <c r="E5" s="88"/>
      <c r="F5" s="88"/>
      <c r="G5" s="88"/>
      <c r="H5" s="88"/>
      <c r="I5" s="88"/>
      <c r="J5" s="88"/>
      <c r="K5" s="90"/>
      <c r="L5" s="88"/>
      <c r="M5" s="88"/>
      <c r="N5" s="95" t="s">
        <v>38</v>
      </c>
      <c r="O5" s="102"/>
      <c r="P5" s="102"/>
      <c r="Q5" s="102"/>
      <c r="R5" s="97"/>
      <c r="S5" s="97" t="s">
        <v>96</v>
      </c>
    </row>
    <row r="6" spans="1:20" ht="18" customHeight="1" x14ac:dyDescent="0.15">
      <c r="A6" s="88"/>
      <c r="B6" s="88"/>
      <c r="C6" s="89"/>
      <c r="D6" s="88"/>
      <c r="E6" s="88"/>
      <c r="F6" s="88"/>
      <c r="G6" s="88"/>
      <c r="H6" s="88"/>
      <c r="I6" s="88"/>
      <c r="J6" s="88"/>
      <c r="K6" s="90"/>
      <c r="L6" s="88"/>
      <c r="M6" s="88"/>
      <c r="N6" s="91"/>
      <c r="O6" s="92" t="s">
        <v>95</v>
      </c>
      <c r="P6" s="90"/>
      <c r="Q6" s="92"/>
      <c r="R6" s="88"/>
      <c r="S6" s="88"/>
    </row>
    <row r="7" spans="1:20" s="93" customFormat="1" ht="30.75" customHeight="1" x14ac:dyDescent="0.15">
      <c r="A7" s="106" t="s">
        <v>104</v>
      </c>
      <c r="B7" s="106"/>
      <c r="C7" s="106"/>
      <c r="D7" s="106"/>
      <c r="E7" s="106"/>
      <c r="F7" s="106"/>
      <c r="G7" s="106"/>
      <c r="H7" s="106"/>
      <c r="I7" s="106"/>
      <c r="J7" s="106"/>
      <c r="K7" s="106"/>
      <c r="L7" s="106"/>
      <c r="M7" s="106"/>
      <c r="N7" s="106"/>
      <c r="O7" s="106"/>
      <c r="P7" s="106"/>
      <c r="Q7" s="106"/>
      <c r="R7" s="106"/>
      <c r="S7" s="106"/>
    </row>
    <row r="8" spans="1:20" s="93" customFormat="1" ht="30.75" customHeight="1" x14ac:dyDescent="0.15">
      <c r="A8" s="102" t="s">
        <v>73</v>
      </c>
      <c r="B8" s="102"/>
      <c r="C8" s="102"/>
      <c r="D8" s="102"/>
      <c r="E8" s="102"/>
      <c r="F8" s="102"/>
      <c r="G8" s="102"/>
      <c r="H8" s="102"/>
      <c r="I8" s="102"/>
      <c r="J8" s="102"/>
      <c r="K8" s="102"/>
      <c r="L8" s="102"/>
      <c r="M8" s="102"/>
      <c r="N8" s="102"/>
      <c r="O8" s="102"/>
      <c r="P8" s="102"/>
      <c r="Q8" s="102"/>
      <c r="R8" s="102"/>
      <c r="S8" s="102"/>
    </row>
    <row r="9" spans="1:20" s="93" customFormat="1" ht="15.75" customHeight="1" x14ac:dyDescent="0.15">
      <c r="A9" s="90"/>
      <c r="B9" s="90"/>
      <c r="C9" s="90"/>
      <c r="D9" s="90"/>
      <c r="E9" s="90"/>
      <c r="F9" s="90"/>
      <c r="G9" s="90"/>
      <c r="H9" s="90"/>
      <c r="I9" s="90"/>
      <c r="J9" s="90"/>
      <c r="K9" s="90"/>
      <c r="L9" s="90"/>
      <c r="M9" s="90"/>
      <c r="N9" s="90"/>
      <c r="O9" s="90"/>
      <c r="P9" s="90"/>
      <c r="Q9" s="90"/>
      <c r="R9" s="90"/>
      <c r="S9" s="90"/>
    </row>
    <row r="10" spans="1:20" s="93" customFormat="1" ht="34.5" customHeight="1" x14ac:dyDescent="0.15">
      <c r="A10" s="90"/>
      <c r="B10" s="90"/>
      <c r="C10" s="100" t="s">
        <v>100</v>
      </c>
      <c r="D10" s="100"/>
      <c r="E10" s="100"/>
      <c r="F10" s="100"/>
      <c r="G10" s="98" t="s">
        <v>98</v>
      </c>
      <c r="H10" s="102"/>
      <c r="I10" s="102"/>
      <c r="J10" s="102"/>
      <c r="K10" s="102"/>
      <c r="L10" s="102"/>
      <c r="M10" s="102"/>
      <c r="N10" s="102"/>
      <c r="O10" s="102"/>
      <c r="P10" s="95"/>
      <c r="Q10" s="95"/>
      <c r="R10" s="95"/>
      <c r="S10" s="95"/>
    </row>
    <row r="11" spans="1:20" s="93" customFormat="1" ht="34.5" customHeight="1" x14ac:dyDescent="0.15">
      <c r="C11" s="100" t="s">
        <v>101</v>
      </c>
      <c r="D11" s="100"/>
      <c r="E11" s="100"/>
      <c r="F11" s="100"/>
      <c r="G11" s="98" t="s">
        <v>99</v>
      </c>
      <c r="H11" s="102"/>
      <c r="I11" s="102"/>
      <c r="J11" s="102"/>
      <c r="K11" s="102"/>
      <c r="L11" s="102"/>
      <c r="M11" s="102"/>
      <c r="N11" s="102"/>
      <c r="O11" s="102"/>
      <c r="P11" s="96"/>
      <c r="Q11" s="96"/>
      <c r="R11" s="96"/>
      <c r="S11" s="96"/>
    </row>
    <row r="12" spans="1:20" s="93" customFormat="1" ht="34.5" customHeight="1" x14ac:dyDescent="0.15">
      <c r="A12" s="88"/>
      <c r="B12" s="92"/>
      <c r="C12" s="100" t="s">
        <v>102</v>
      </c>
      <c r="D12" s="100"/>
      <c r="E12" s="100"/>
      <c r="F12" s="100"/>
      <c r="G12" s="96"/>
      <c r="H12" s="97"/>
      <c r="I12" s="97"/>
      <c r="J12" s="97"/>
      <c r="K12" s="95"/>
      <c r="L12" s="97"/>
      <c r="M12" s="97"/>
      <c r="N12" s="97"/>
      <c r="O12" s="95"/>
      <c r="P12" s="95"/>
      <c r="Q12" s="97"/>
      <c r="R12" s="97"/>
      <c r="S12" s="97"/>
    </row>
    <row r="13" spans="1:20" s="93" customFormat="1" ht="27.75" customHeight="1" x14ac:dyDescent="0.15">
      <c r="A13" s="88"/>
      <c r="B13" s="88"/>
      <c r="C13" s="101" t="s">
        <v>108</v>
      </c>
      <c r="D13" s="101"/>
      <c r="E13" s="101"/>
      <c r="F13" s="101"/>
      <c r="G13" s="101"/>
      <c r="H13" s="97"/>
      <c r="I13" s="97"/>
      <c r="J13" s="97"/>
      <c r="K13" s="95"/>
      <c r="L13" s="97"/>
      <c r="M13" s="97"/>
      <c r="N13" s="97"/>
      <c r="O13" s="95"/>
      <c r="P13" s="95"/>
      <c r="Q13" s="97"/>
      <c r="R13" s="97"/>
      <c r="S13" s="97"/>
    </row>
    <row r="14" spans="1:20" ht="14.25" thickBot="1" x14ac:dyDescent="0.2">
      <c r="B14" s="2"/>
      <c r="C14" s="19"/>
      <c r="D14" s="2"/>
      <c r="E14" s="2"/>
      <c r="F14" s="2"/>
      <c r="G14" s="2"/>
      <c r="H14" s="2"/>
      <c r="I14" s="2"/>
      <c r="J14" s="2"/>
      <c r="K14" s="3"/>
      <c r="L14" s="2"/>
      <c r="M14" s="2"/>
      <c r="N14" s="2"/>
      <c r="O14" s="3"/>
      <c r="P14" s="3"/>
    </row>
    <row r="15" spans="1:20" ht="27" customHeight="1" x14ac:dyDescent="0.15">
      <c r="B15" s="107" t="s">
        <v>22</v>
      </c>
      <c r="C15" s="110" t="s">
        <v>105</v>
      </c>
      <c r="D15" s="112" t="s">
        <v>14</v>
      </c>
      <c r="E15" s="113"/>
      <c r="F15" s="112" t="s">
        <v>3</v>
      </c>
      <c r="G15" s="113"/>
      <c r="H15" s="112" t="s">
        <v>9</v>
      </c>
      <c r="I15" s="114"/>
      <c r="J15" s="113"/>
      <c r="K15" s="115" t="s">
        <v>2</v>
      </c>
      <c r="L15" s="112" t="s">
        <v>8</v>
      </c>
      <c r="M15" s="113"/>
      <c r="N15" s="115" t="s">
        <v>45</v>
      </c>
      <c r="O15" s="118" t="s">
        <v>6</v>
      </c>
      <c r="P15" s="115" t="s">
        <v>13</v>
      </c>
      <c r="Q15" s="114" t="s">
        <v>15</v>
      </c>
      <c r="R15" s="119"/>
      <c r="S15" s="103" t="s">
        <v>7</v>
      </c>
      <c r="T15" s="2"/>
    </row>
    <row r="16" spans="1:20" ht="27" customHeight="1" thickBot="1" x14ac:dyDescent="0.2">
      <c r="B16" s="108"/>
      <c r="C16" s="111"/>
      <c r="D16" s="68" t="s">
        <v>1</v>
      </c>
      <c r="E16" s="69" t="s">
        <v>0</v>
      </c>
      <c r="F16" s="68" t="s">
        <v>1</v>
      </c>
      <c r="G16" s="69" t="s">
        <v>0</v>
      </c>
      <c r="H16" s="68" t="s">
        <v>10</v>
      </c>
      <c r="I16" s="70" t="s">
        <v>11</v>
      </c>
      <c r="J16" s="69" t="s">
        <v>12</v>
      </c>
      <c r="K16" s="116"/>
      <c r="L16" s="71" t="s">
        <v>4</v>
      </c>
      <c r="M16" s="72" t="s">
        <v>5</v>
      </c>
      <c r="N16" s="117"/>
      <c r="O16" s="117"/>
      <c r="P16" s="116"/>
      <c r="Q16" s="73" t="s">
        <v>29</v>
      </c>
      <c r="R16" s="74" t="s">
        <v>30</v>
      </c>
      <c r="S16" s="104"/>
      <c r="T16" s="2"/>
    </row>
    <row r="17" spans="2:22" ht="27" customHeight="1" x14ac:dyDescent="0.15">
      <c r="B17" s="108"/>
      <c r="C17" s="120" t="s">
        <v>43</v>
      </c>
      <c r="D17" s="121"/>
      <c r="E17" s="120" t="s">
        <v>44</v>
      </c>
      <c r="F17" s="120" t="s">
        <v>48</v>
      </c>
      <c r="G17" s="122"/>
      <c r="H17" s="122"/>
      <c r="I17" s="122"/>
      <c r="J17" s="122"/>
      <c r="K17" s="122"/>
      <c r="L17" s="122"/>
      <c r="M17" s="121"/>
      <c r="N17" s="120" t="s">
        <v>46</v>
      </c>
      <c r="O17" s="123" t="s">
        <v>55</v>
      </c>
      <c r="P17" s="124"/>
      <c r="Q17" s="124"/>
      <c r="R17" s="124"/>
      <c r="S17" s="125"/>
      <c r="T17" s="2"/>
    </row>
    <row r="18" spans="2:22" ht="27" customHeight="1" thickBot="1" x14ac:dyDescent="0.2">
      <c r="B18" s="109"/>
      <c r="C18" s="120"/>
      <c r="D18" s="121"/>
      <c r="E18" s="120"/>
      <c r="F18" s="126" t="s">
        <v>49</v>
      </c>
      <c r="G18" s="127"/>
      <c r="H18" s="128" t="s">
        <v>50</v>
      </c>
      <c r="I18" s="127"/>
      <c r="J18" s="128" t="s">
        <v>38</v>
      </c>
      <c r="K18" s="127"/>
      <c r="L18" s="75" t="s">
        <v>51</v>
      </c>
      <c r="M18" s="76" t="s">
        <v>52</v>
      </c>
      <c r="N18" s="120"/>
      <c r="O18" s="129" t="s">
        <v>53</v>
      </c>
      <c r="P18" s="130"/>
      <c r="Q18" s="130"/>
      <c r="R18" s="131"/>
      <c r="S18" s="77" t="s">
        <v>54</v>
      </c>
      <c r="T18" s="2"/>
    </row>
    <row r="19" spans="2:22" ht="43.5" customHeight="1" thickBot="1" x14ac:dyDescent="0.2">
      <c r="B19" s="133">
        <v>1</v>
      </c>
      <c r="C19" s="53"/>
      <c r="D19" s="54"/>
      <c r="E19" s="55"/>
      <c r="F19" s="56"/>
      <c r="G19" s="55"/>
      <c r="H19" s="55"/>
      <c r="I19" s="55"/>
      <c r="J19" s="55"/>
      <c r="K19" s="57"/>
      <c r="L19" s="58"/>
      <c r="M19" s="59"/>
      <c r="N19" s="60"/>
      <c r="O19" s="61"/>
      <c r="P19" s="62"/>
      <c r="Q19" s="63"/>
      <c r="R19" s="64"/>
      <c r="S19" s="65"/>
      <c r="T19" s="3"/>
      <c r="U19" s="3"/>
      <c r="V19" s="2"/>
    </row>
    <row r="20" spans="2:22" ht="43.5" customHeight="1" thickBot="1" x14ac:dyDescent="0.2">
      <c r="B20" s="134"/>
      <c r="C20" s="135"/>
      <c r="D20" s="136"/>
      <c r="E20" s="60"/>
      <c r="F20" s="137"/>
      <c r="G20" s="138"/>
      <c r="H20" s="139"/>
      <c r="I20" s="140"/>
      <c r="J20" s="141"/>
      <c r="K20" s="142"/>
      <c r="L20" s="58"/>
      <c r="M20" s="59"/>
      <c r="N20" s="66"/>
      <c r="O20" s="132"/>
      <c r="P20" s="132"/>
      <c r="Q20" s="132"/>
      <c r="R20" s="132"/>
      <c r="S20" s="67"/>
    </row>
    <row r="21" spans="2:22" ht="43.5" customHeight="1" thickBot="1" x14ac:dyDescent="0.2">
      <c r="B21" s="133">
        <v>2</v>
      </c>
      <c r="C21" s="53"/>
      <c r="D21" s="54"/>
      <c r="E21" s="55"/>
      <c r="F21" s="56"/>
      <c r="G21" s="55"/>
      <c r="H21" s="55"/>
      <c r="I21" s="55"/>
      <c r="J21" s="55"/>
      <c r="K21" s="57"/>
      <c r="L21" s="58"/>
      <c r="M21" s="59"/>
      <c r="N21" s="60"/>
      <c r="O21" s="61"/>
      <c r="P21" s="62"/>
      <c r="Q21" s="63"/>
      <c r="R21" s="64"/>
      <c r="S21" s="65"/>
      <c r="T21" s="3"/>
      <c r="U21" s="3"/>
      <c r="V21" s="2"/>
    </row>
    <row r="22" spans="2:22" ht="43.5" customHeight="1" thickBot="1" x14ac:dyDescent="0.2">
      <c r="B22" s="134"/>
      <c r="C22" s="135"/>
      <c r="D22" s="136"/>
      <c r="E22" s="60"/>
      <c r="F22" s="137"/>
      <c r="G22" s="138"/>
      <c r="H22" s="139"/>
      <c r="I22" s="140"/>
      <c r="J22" s="141"/>
      <c r="K22" s="142"/>
      <c r="L22" s="58"/>
      <c r="M22" s="59"/>
      <c r="N22" s="66"/>
      <c r="O22" s="132"/>
      <c r="P22" s="132"/>
      <c r="Q22" s="132"/>
      <c r="R22" s="132"/>
      <c r="S22" s="67"/>
    </row>
    <row r="23" spans="2:22" ht="43.5" customHeight="1" thickBot="1" x14ac:dyDescent="0.2">
      <c r="B23" s="133">
        <v>3</v>
      </c>
      <c r="C23" s="53"/>
      <c r="D23" s="54"/>
      <c r="E23" s="55"/>
      <c r="F23" s="56"/>
      <c r="G23" s="55"/>
      <c r="H23" s="55"/>
      <c r="I23" s="55"/>
      <c r="J23" s="55"/>
      <c r="K23" s="57"/>
      <c r="L23" s="58"/>
      <c r="M23" s="59"/>
      <c r="N23" s="60"/>
      <c r="O23" s="61"/>
      <c r="P23" s="62"/>
      <c r="Q23" s="63"/>
      <c r="R23" s="64"/>
      <c r="S23" s="65"/>
      <c r="T23" s="3"/>
      <c r="U23" s="3"/>
      <c r="V23" s="2"/>
    </row>
    <row r="24" spans="2:22" ht="43.5" customHeight="1" thickBot="1" x14ac:dyDescent="0.2">
      <c r="B24" s="134"/>
      <c r="C24" s="135"/>
      <c r="D24" s="136"/>
      <c r="E24" s="60"/>
      <c r="F24" s="137"/>
      <c r="G24" s="138"/>
      <c r="H24" s="139"/>
      <c r="I24" s="140"/>
      <c r="J24" s="141"/>
      <c r="K24" s="142"/>
      <c r="L24" s="58"/>
      <c r="M24" s="59"/>
      <c r="N24" s="66"/>
      <c r="O24" s="132"/>
      <c r="P24" s="132"/>
      <c r="Q24" s="132"/>
      <c r="R24" s="132"/>
      <c r="S24" s="67"/>
    </row>
    <row r="25" spans="2:22" ht="43.5" customHeight="1" thickBot="1" x14ac:dyDescent="0.2">
      <c r="B25" s="143">
        <v>4</v>
      </c>
      <c r="C25" s="53"/>
      <c r="D25" s="54"/>
      <c r="E25" s="55"/>
      <c r="F25" s="56"/>
      <c r="G25" s="55"/>
      <c r="H25" s="55"/>
      <c r="I25" s="55"/>
      <c r="J25" s="55"/>
      <c r="K25" s="57"/>
      <c r="L25" s="58"/>
      <c r="M25" s="59"/>
      <c r="N25" s="60"/>
      <c r="O25" s="61"/>
      <c r="P25" s="62"/>
      <c r="Q25" s="63"/>
      <c r="R25" s="64"/>
      <c r="S25" s="65"/>
      <c r="T25" s="3"/>
      <c r="U25" s="3"/>
      <c r="V25" s="2"/>
    </row>
    <row r="26" spans="2:22" ht="43.5" customHeight="1" thickBot="1" x14ac:dyDescent="0.2">
      <c r="B26" s="144"/>
      <c r="C26" s="135"/>
      <c r="D26" s="136"/>
      <c r="E26" s="60"/>
      <c r="F26" s="137"/>
      <c r="G26" s="138"/>
      <c r="H26" s="139"/>
      <c r="I26" s="140"/>
      <c r="J26" s="141"/>
      <c r="K26" s="142"/>
      <c r="L26" s="58"/>
      <c r="M26" s="59"/>
      <c r="N26" s="66"/>
      <c r="O26" s="132"/>
      <c r="P26" s="132"/>
      <c r="Q26" s="132"/>
      <c r="R26" s="132"/>
      <c r="S26" s="67"/>
    </row>
    <row r="27" spans="2:22" ht="43.5" customHeight="1" thickBot="1" x14ac:dyDescent="0.2">
      <c r="B27" s="143">
        <v>5</v>
      </c>
      <c r="C27" s="53"/>
      <c r="D27" s="54"/>
      <c r="E27" s="55"/>
      <c r="F27" s="56"/>
      <c r="G27" s="55"/>
      <c r="H27" s="55"/>
      <c r="I27" s="55"/>
      <c r="J27" s="55"/>
      <c r="K27" s="57"/>
      <c r="L27" s="58"/>
      <c r="M27" s="59"/>
      <c r="N27" s="60"/>
      <c r="O27" s="61"/>
      <c r="P27" s="62"/>
      <c r="Q27" s="63"/>
      <c r="R27" s="64"/>
      <c r="S27" s="65"/>
      <c r="T27" s="3"/>
      <c r="U27" s="3"/>
      <c r="V27" s="2"/>
    </row>
    <row r="28" spans="2:22" ht="43.5" customHeight="1" thickBot="1" x14ac:dyDescent="0.2">
      <c r="B28" s="144"/>
      <c r="C28" s="135"/>
      <c r="D28" s="136"/>
      <c r="E28" s="60"/>
      <c r="F28" s="137"/>
      <c r="G28" s="138"/>
      <c r="H28" s="139"/>
      <c r="I28" s="140"/>
      <c r="J28" s="141"/>
      <c r="K28" s="142"/>
      <c r="L28" s="58"/>
      <c r="M28" s="59"/>
      <c r="N28" s="66"/>
      <c r="O28" s="132"/>
      <c r="P28" s="132"/>
      <c r="Q28" s="132"/>
      <c r="R28" s="132"/>
      <c r="S28" s="67"/>
    </row>
    <row r="29" spans="2:22" ht="43.5" hidden="1" customHeight="1" thickBot="1" x14ac:dyDescent="0.2">
      <c r="B29" s="143">
        <v>6</v>
      </c>
      <c r="C29" s="31"/>
      <c r="D29" s="30"/>
      <c r="E29" s="24"/>
      <c r="F29" s="23"/>
      <c r="G29" s="24"/>
      <c r="H29" s="24"/>
      <c r="I29" s="24"/>
      <c r="J29" s="24"/>
      <c r="K29" s="26"/>
      <c r="L29" s="25"/>
      <c r="M29" s="27"/>
      <c r="N29" s="32"/>
      <c r="O29" s="33"/>
      <c r="P29" s="35"/>
      <c r="Q29" s="34"/>
      <c r="R29" s="36"/>
      <c r="S29" s="28"/>
      <c r="T29" s="3"/>
      <c r="U29" s="3"/>
      <c r="V29" s="2"/>
    </row>
    <row r="30" spans="2:22" ht="43.5" hidden="1" customHeight="1" thickBot="1" x14ac:dyDescent="0.2">
      <c r="B30" s="144"/>
      <c r="C30" s="146"/>
      <c r="D30" s="147"/>
      <c r="E30" s="32"/>
      <c r="F30" s="148"/>
      <c r="G30" s="149"/>
      <c r="H30" s="150"/>
      <c r="I30" s="151"/>
      <c r="J30" s="152"/>
      <c r="K30" s="153"/>
      <c r="L30" s="25"/>
      <c r="M30" s="27"/>
      <c r="N30" s="32"/>
      <c r="O30" s="145"/>
      <c r="P30" s="145"/>
      <c r="Q30" s="145"/>
      <c r="R30" s="145"/>
      <c r="S30" s="29"/>
    </row>
    <row r="31" spans="2:22" ht="43.5" hidden="1" customHeight="1" thickBot="1" x14ac:dyDescent="0.2">
      <c r="B31" s="143">
        <v>7</v>
      </c>
      <c r="C31" s="31"/>
      <c r="D31" s="30"/>
      <c r="E31" s="24"/>
      <c r="F31" s="23"/>
      <c r="G31" s="24"/>
      <c r="H31" s="24"/>
      <c r="I31" s="24"/>
      <c r="J31" s="24"/>
      <c r="K31" s="26"/>
      <c r="L31" s="25"/>
      <c r="M31" s="27"/>
      <c r="N31" s="32"/>
      <c r="O31" s="33"/>
      <c r="P31" s="35"/>
      <c r="Q31" s="34"/>
      <c r="R31" s="36"/>
      <c r="S31" s="28"/>
      <c r="T31" s="3"/>
      <c r="U31" s="3"/>
      <c r="V31" s="2"/>
    </row>
    <row r="32" spans="2:22" ht="43.5" hidden="1" customHeight="1" thickBot="1" x14ac:dyDescent="0.2">
      <c r="B32" s="144"/>
      <c r="C32" s="146"/>
      <c r="D32" s="147"/>
      <c r="E32" s="32"/>
      <c r="F32" s="148"/>
      <c r="G32" s="149"/>
      <c r="H32" s="150"/>
      <c r="I32" s="151"/>
      <c r="J32" s="152"/>
      <c r="K32" s="153"/>
      <c r="L32" s="25"/>
      <c r="M32" s="27"/>
      <c r="N32" s="32"/>
      <c r="O32" s="145"/>
      <c r="P32" s="145"/>
      <c r="Q32" s="145"/>
      <c r="R32" s="145"/>
      <c r="S32" s="29"/>
    </row>
    <row r="33" spans="2:22" ht="43.5" hidden="1" customHeight="1" thickBot="1" x14ac:dyDescent="0.2">
      <c r="B33" s="143">
        <v>8</v>
      </c>
      <c r="C33" s="31"/>
      <c r="D33" s="30"/>
      <c r="E33" s="24"/>
      <c r="F33" s="23"/>
      <c r="G33" s="24"/>
      <c r="H33" s="24"/>
      <c r="I33" s="24"/>
      <c r="J33" s="24"/>
      <c r="K33" s="26"/>
      <c r="L33" s="25"/>
      <c r="M33" s="27"/>
      <c r="N33" s="32"/>
      <c r="O33" s="33"/>
      <c r="P33" s="35"/>
      <c r="Q33" s="34"/>
      <c r="R33" s="36"/>
      <c r="S33" s="28"/>
      <c r="T33" s="3"/>
      <c r="U33" s="3"/>
      <c r="V33" s="2"/>
    </row>
    <row r="34" spans="2:22" ht="43.5" hidden="1" customHeight="1" thickBot="1" x14ac:dyDescent="0.2">
      <c r="B34" s="144"/>
      <c r="C34" s="146"/>
      <c r="D34" s="147"/>
      <c r="E34" s="32"/>
      <c r="F34" s="148"/>
      <c r="G34" s="149"/>
      <c r="H34" s="150"/>
      <c r="I34" s="151"/>
      <c r="J34" s="152"/>
      <c r="K34" s="153"/>
      <c r="L34" s="25"/>
      <c r="M34" s="27"/>
      <c r="N34" s="32"/>
      <c r="O34" s="145"/>
      <c r="P34" s="145"/>
      <c r="Q34" s="145"/>
      <c r="R34" s="145"/>
      <c r="S34" s="29"/>
    </row>
    <row r="35" spans="2:22" ht="43.5" hidden="1" customHeight="1" thickBot="1" x14ac:dyDescent="0.2">
      <c r="B35" s="143">
        <v>9</v>
      </c>
      <c r="C35" s="31"/>
      <c r="D35" s="30"/>
      <c r="E35" s="24"/>
      <c r="F35" s="23"/>
      <c r="G35" s="24"/>
      <c r="H35" s="24"/>
      <c r="I35" s="24"/>
      <c r="J35" s="24"/>
      <c r="K35" s="26"/>
      <c r="L35" s="25"/>
      <c r="M35" s="27"/>
      <c r="N35" s="32"/>
      <c r="O35" s="33"/>
      <c r="P35" s="35"/>
      <c r="Q35" s="34"/>
      <c r="R35" s="36"/>
      <c r="S35" s="28"/>
      <c r="T35" s="3"/>
      <c r="U35" s="3"/>
      <c r="V35" s="2"/>
    </row>
    <row r="36" spans="2:22" ht="43.5" hidden="1" customHeight="1" thickBot="1" x14ac:dyDescent="0.2">
      <c r="B36" s="144"/>
      <c r="C36" s="146"/>
      <c r="D36" s="147"/>
      <c r="E36" s="32"/>
      <c r="F36" s="148"/>
      <c r="G36" s="149"/>
      <c r="H36" s="150"/>
      <c r="I36" s="151"/>
      <c r="J36" s="152"/>
      <c r="K36" s="153"/>
      <c r="L36" s="25"/>
      <c r="M36" s="27"/>
      <c r="N36" s="32"/>
      <c r="O36" s="145"/>
      <c r="P36" s="145"/>
      <c r="Q36" s="145"/>
      <c r="R36" s="145"/>
      <c r="S36" s="29"/>
    </row>
    <row r="37" spans="2:22" ht="43.5" hidden="1" customHeight="1" thickBot="1" x14ac:dyDescent="0.2">
      <c r="B37" s="143">
        <v>10</v>
      </c>
      <c r="C37" s="31"/>
      <c r="D37" s="30"/>
      <c r="E37" s="24"/>
      <c r="F37" s="23"/>
      <c r="G37" s="24"/>
      <c r="H37" s="24"/>
      <c r="I37" s="24"/>
      <c r="J37" s="24"/>
      <c r="K37" s="26"/>
      <c r="L37" s="25"/>
      <c r="M37" s="27"/>
      <c r="N37" s="32"/>
      <c r="O37" s="33"/>
      <c r="P37" s="35"/>
      <c r="Q37" s="34"/>
      <c r="R37" s="36"/>
      <c r="S37" s="28"/>
      <c r="T37" s="3"/>
      <c r="U37" s="3"/>
      <c r="V37" s="2"/>
    </row>
    <row r="38" spans="2:22" ht="43.5" hidden="1" customHeight="1" thickBot="1" x14ac:dyDescent="0.2">
      <c r="B38" s="144"/>
      <c r="C38" s="146"/>
      <c r="D38" s="147"/>
      <c r="E38" s="32"/>
      <c r="F38" s="148"/>
      <c r="G38" s="149"/>
      <c r="H38" s="150"/>
      <c r="I38" s="151"/>
      <c r="J38" s="152"/>
      <c r="K38" s="153"/>
      <c r="L38" s="25"/>
      <c r="M38" s="27"/>
      <c r="N38" s="32"/>
      <c r="O38" s="145"/>
      <c r="P38" s="145"/>
      <c r="Q38" s="145"/>
      <c r="R38" s="145"/>
      <c r="S38" s="29"/>
    </row>
    <row r="39" spans="2:22" ht="43.5" hidden="1" customHeight="1" thickBot="1" x14ac:dyDescent="0.2">
      <c r="B39" s="143">
        <v>11</v>
      </c>
      <c r="C39" s="31"/>
      <c r="D39" s="30"/>
      <c r="E39" s="24"/>
      <c r="F39" s="23"/>
      <c r="G39" s="24"/>
      <c r="H39" s="24"/>
      <c r="I39" s="24"/>
      <c r="J39" s="24"/>
      <c r="K39" s="26"/>
      <c r="L39" s="25"/>
      <c r="M39" s="27"/>
      <c r="N39" s="32"/>
      <c r="O39" s="33"/>
      <c r="P39" s="35"/>
      <c r="Q39" s="34"/>
      <c r="R39" s="36"/>
      <c r="S39" s="28"/>
      <c r="T39" s="3"/>
      <c r="U39" s="3"/>
      <c r="V39" s="2"/>
    </row>
    <row r="40" spans="2:22" ht="43.5" hidden="1" customHeight="1" thickBot="1" x14ac:dyDescent="0.2">
      <c r="B40" s="144"/>
      <c r="C40" s="146"/>
      <c r="D40" s="147"/>
      <c r="E40" s="32"/>
      <c r="F40" s="148"/>
      <c r="G40" s="149"/>
      <c r="H40" s="150"/>
      <c r="I40" s="151"/>
      <c r="J40" s="152"/>
      <c r="K40" s="153"/>
      <c r="L40" s="25"/>
      <c r="M40" s="27"/>
      <c r="N40" s="32"/>
      <c r="O40" s="145"/>
      <c r="P40" s="145"/>
      <c r="Q40" s="145"/>
      <c r="R40" s="145"/>
      <c r="S40" s="29"/>
    </row>
    <row r="41" spans="2:22" ht="43.5" hidden="1" customHeight="1" thickBot="1" x14ac:dyDescent="0.2">
      <c r="B41" s="143">
        <v>12</v>
      </c>
      <c r="C41" s="31"/>
      <c r="D41" s="30"/>
      <c r="E41" s="24"/>
      <c r="F41" s="23"/>
      <c r="G41" s="24"/>
      <c r="H41" s="24"/>
      <c r="I41" s="24"/>
      <c r="J41" s="24"/>
      <c r="K41" s="26"/>
      <c r="L41" s="25"/>
      <c r="M41" s="27"/>
      <c r="N41" s="32"/>
      <c r="O41" s="33"/>
      <c r="P41" s="35"/>
      <c r="Q41" s="34"/>
      <c r="R41" s="36"/>
      <c r="S41" s="28"/>
      <c r="T41" s="3"/>
      <c r="U41" s="3"/>
      <c r="V41" s="2"/>
    </row>
    <row r="42" spans="2:22" ht="43.5" hidden="1" customHeight="1" thickBot="1" x14ac:dyDescent="0.2">
      <c r="B42" s="144"/>
      <c r="C42" s="146"/>
      <c r="D42" s="147"/>
      <c r="E42" s="32"/>
      <c r="F42" s="148"/>
      <c r="G42" s="149"/>
      <c r="H42" s="150"/>
      <c r="I42" s="151"/>
      <c r="J42" s="152"/>
      <c r="K42" s="153"/>
      <c r="L42" s="25"/>
      <c r="M42" s="27"/>
      <c r="N42" s="32"/>
      <c r="O42" s="145"/>
      <c r="P42" s="145"/>
      <c r="Q42" s="145"/>
      <c r="R42" s="145"/>
      <c r="S42" s="29"/>
    </row>
    <row r="43" spans="2:22" ht="43.5" hidden="1" customHeight="1" thickBot="1" x14ac:dyDescent="0.2">
      <c r="B43" s="143">
        <v>13</v>
      </c>
      <c r="C43" s="31"/>
      <c r="D43" s="30"/>
      <c r="E43" s="24"/>
      <c r="F43" s="23"/>
      <c r="G43" s="24"/>
      <c r="H43" s="24"/>
      <c r="I43" s="24"/>
      <c r="J43" s="24"/>
      <c r="K43" s="26"/>
      <c r="L43" s="25"/>
      <c r="M43" s="27"/>
      <c r="N43" s="32"/>
      <c r="O43" s="33"/>
      <c r="P43" s="35"/>
      <c r="Q43" s="34"/>
      <c r="R43" s="36"/>
      <c r="S43" s="28"/>
      <c r="T43" s="3"/>
      <c r="U43" s="3"/>
      <c r="V43" s="2"/>
    </row>
    <row r="44" spans="2:22" ht="43.5" hidden="1" customHeight="1" thickBot="1" x14ac:dyDescent="0.2">
      <c r="B44" s="144"/>
      <c r="C44" s="146"/>
      <c r="D44" s="147"/>
      <c r="E44" s="32"/>
      <c r="F44" s="148"/>
      <c r="G44" s="149"/>
      <c r="H44" s="150"/>
      <c r="I44" s="151"/>
      <c r="J44" s="152"/>
      <c r="K44" s="153"/>
      <c r="L44" s="25"/>
      <c r="M44" s="27"/>
      <c r="N44" s="32"/>
      <c r="O44" s="145"/>
      <c r="P44" s="145"/>
      <c r="Q44" s="145"/>
      <c r="R44" s="145"/>
      <c r="S44" s="29"/>
    </row>
    <row r="45" spans="2:22" ht="43.5" hidden="1" customHeight="1" thickBot="1" x14ac:dyDescent="0.2">
      <c r="B45" s="143">
        <v>14</v>
      </c>
      <c r="C45" s="31"/>
      <c r="D45" s="30"/>
      <c r="E45" s="24"/>
      <c r="F45" s="23"/>
      <c r="G45" s="24"/>
      <c r="H45" s="24"/>
      <c r="I45" s="24"/>
      <c r="J45" s="24"/>
      <c r="K45" s="26"/>
      <c r="L45" s="25"/>
      <c r="M45" s="27"/>
      <c r="N45" s="32"/>
      <c r="O45" s="33"/>
      <c r="P45" s="35"/>
      <c r="Q45" s="34"/>
      <c r="R45" s="36"/>
      <c r="S45" s="28"/>
      <c r="T45" s="3"/>
      <c r="U45" s="3"/>
      <c r="V45" s="2"/>
    </row>
    <row r="46" spans="2:22" ht="43.5" hidden="1" customHeight="1" thickBot="1" x14ac:dyDescent="0.2">
      <c r="B46" s="144"/>
      <c r="C46" s="146"/>
      <c r="D46" s="147"/>
      <c r="E46" s="32"/>
      <c r="F46" s="148"/>
      <c r="G46" s="149"/>
      <c r="H46" s="150"/>
      <c r="I46" s="151"/>
      <c r="J46" s="152"/>
      <c r="K46" s="153"/>
      <c r="L46" s="25"/>
      <c r="M46" s="27"/>
      <c r="N46" s="32"/>
      <c r="O46" s="145"/>
      <c r="P46" s="145"/>
      <c r="Q46" s="145"/>
      <c r="R46" s="145"/>
      <c r="S46" s="29"/>
    </row>
    <row r="47" spans="2:22" ht="43.5" hidden="1" customHeight="1" thickBot="1" x14ac:dyDescent="0.2">
      <c r="B47" s="143">
        <v>15</v>
      </c>
      <c r="C47" s="31"/>
      <c r="D47" s="30"/>
      <c r="E47" s="24"/>
      <c r="F47" s="23"/>
      <c r="G47" s="24"/>
      <c r="H47" s="24"/>
      <c r="I47" s="24"/>
      <c r="J47" s="24"/>
      <c r="K47" s="26"/>
      <c r="L47" s="25"/>
      <c r="M47" s="27"/>
      <c r="N47" s="32"/>
      <c r="O47" s="33"/>
      <c r="P47" s="35"/>
      <c r="Q47" s="34"/>
      <c r="R47" s="36"/>
      <c r="S47" s="28"/>
      <c r="T47" s="3"/>
      <c r="U47" s="3"/>
      <c r="V47" s="2"/>
    </row>
    <row r="48" spans="2:22" ht="43.5" hidden="1" customHeight="1" thickBot="1" x14ac:dyDescent="0.2">
      <c r="B48" s="144"/>
      <c r="C48" s="146"/>
      <c r="D48" s="147"/>
      <c r="E48" s="32"/>
      <c r="F48" s="148"/>
      <c r="G48" s="149"/>
      <c r="H48" s="150"/>
      <c r="I48" s="151"/>
      <c r="J48" s="152"/>
      <c r="K48" s="153"/>
      <c r="L48" s="25"/>
      <c r="M48" s="27"/>
      <c r="N48" s="32"/>
      <c r="O48" s="145"/>
      <c r="P48" s="145"/>
      <c r="Q48" s="145"/>
      <c r="R48" s="145"/>
      <c r="S48" s="29"/>
    </row>
    <row r="49" spans="1:22" x14ac:dyDescent="0.15">
      <c r="B49" t="s">
        <v>24</v>
      </c>
    </row>
    <row r="50" spans="1:22" x14ac:dyDescent="0.15">
      <c r="B50" t="s">
        <v>74</v>
      </c>
    </row>
    <row r="51" spans="1:22" s="18" customFormat="1" x14ac:dyDescent="0.15">
      <c r="A51"/>
      <c r="B51" t="s">
        <v>23</v>
      </c>
      <c r="D51"/>
      <c r="E51"/>
      <c r="F51"/>
      <c r="G51"/>
      <c r="H51"/>
      <c r="I51"/>
      <c r="J51"/>
      <c r="K51" s="4"/>
      <c r="L51"/>
      <c r="M51"/>
      <c r="N51"/>
      <c r="O51" s="4"/>
      <c r="P51" s="4"/>
      <c r="Q51"/>
      <c r="R51"/>
      <c r="S51"/>
      <c r="T51"/>
      <c r="U51"/>
      <c r="V51"/>
    </row>
    <row r="52" spans="1:22" s="18" customFormat="1" x14ac:dyDescent="0.15">
      <c r="A52"/>
      <c r="B52" t="s">
        <v>106</v>
      </c>
      <c r="D52"/>
      <c r="E52"/>
      <c r="F52"/>
      <c r="G52"/>
      <c r="H52"/>
      <c r="I52"/>
      <c r="J52"/>
      <c r="K52" s="4"/>
      <c r="L52"/>
      <c r="M52"/>
      <c r="N52"/>
      <c r="O52" s="4"/>
      <c r="P52" s="4"/>
      <c r="Q52"/>
      <c r="R52"/>
      <c r="S52"/>
      <c r="T52"/>
      <c r="U52"/>
      <c r="V52"/>
    </row>
    <row r="53" spans="1:22" s="18" customFormat="1" x14ac:dyDescent="0.15">
      <c r="A53"/>
      <c r="B53" t="s">
        <v>85</v>
      </c>
      <c r="D53"/>
      <c r="E53"/>
      <c r="F53"/>
      <c r="G53"/>
      <c r="H53"/>
      <c r="I53"/>
      <c r="J53"/>
      <c r="K53" s="4"/>
      <c r="L53"/>
      <c r="M53"/>
      <c r="N53"/>
      <c r="O53" s="4"/>
      <c r="P53" s="4"/>
      <c r="Q53"/>
      <c r="R53"/>
      <c r="S53"/>
      <c r="T53"/>
      <c r="U53"/>
      <c r="V53"/>
    </row>
    <row r="54" spans="1:22" s="18" customFormat="1" x14ac:dyDescent="0.15">
      <c r="A54"/>
      <c r="B54" t="s">
        <v>82</v>
      </c>
      <c r="D54"/>
      <c r="E54"/>
      <c r="F54"/>
      <c r="G54"/>
      <c r="H54"/>
      <c r="I54"/>
      <c r="J54"/>
      <c r="K54" s="4"/>
      <c r="L54"/>
      <c r="M54"/>
      <c r="N54"/>
      <c r="O54" s="4"/>
      <c r="P54" s="4"/>
      <c r="Q54"/>
      <c r="R54"/>
      <c r="S54"/>
      <c r="T54"/>
      <c r="U54"/>
      <c r="V54"/>
    </row>
    <row r="55" spans="1:22" s="18" customFormat="1" x14ac:dyDescent="0.15">
      <c r="A55"/>
      <c r="B55" t="s">
        <v>107</v>
      </c>
      <c r="D55"/>
      <c r="E55"/>
      <c r="F55"/>
      <c r="G55"/>
      <c r="H55"/>
      <c r="I55"/>
      <c r="J55"/>
      <c r="K55" s="4"/>
      <c r="L55"/>
      <c r="M55"/>
      <c r="N55"/>
      <c r="O55" s="4"/>
      <c r="P55" s="4"/>
      <c r="Q55"/>
      <c r="R55"/>
      <c r="S55"/>
      <c r="T55"/>
      <c r="U55"/>
      <c r="V55"/>
    </row>
    <row r="56" spans="1:22" s="18" customFormat="1" x14ac:dyDescent="0.15">
      <c r="A56"/>
      <c r="B56" t="s">
        <v>84</v>
      </c>
      <c r="D56"/>
      <c r="E56"/>
      <c r="F56"/>
      <c r="G56"/>
      <c r="H56"/>
      <c r="I56"/>
      <c r="J56"/>
      <c r="K56" s="4"/>
      <c r="L56"/>
      <c r="M56"/>
      <c r="N56"/>
      <c r="O56" s="4"/>
      <c r="P56" s="4"/>
      <c r="Q56"/>
      <c r="R56"/>
      <c r="S56"/>
      <c r="T56"/>
      <c r="U56"/>
      <c r="V56"/>
    </row>
    <row r="57" spans="1:22" s="18" customFormat="1" x14ac:dyDescent="0.15">
      <c r="A57"/>
      <c r="B57" s="154" t="s">
        <v>86</v>
      </c>
      <c r="C57" s="154"/>
      <c r="D57" s="154"/>
      <c r="E57" s="154"/>
      <c r="F57" s="154"/>
      <c r="G57" s="154"/>
      <c r="H57" s="154"/>
      <c r="I57" s="154"/>
      <c r="J57" s="154"/>
      <c r="K57" s="154"/>
      <c r="L57" s="154"/>
      <c r="M57" s="154"/>
      <c r="N57" s="154"/>
      <c r="O57" s="154"/>
      <c r="P57" s="154"/>
      <c r="Q57" s="154"/>
      <c r="R57" s="154"/>
      <c r="S57" s="154"/>
      <c r="T57"/>
      <c r="U57"/>
      <c r="V57"/>
    </row>
    <row r="58" spans="1:22" s="18" customFormat="1" x14ac:dyDescent="0.15">
      <c r="A58"/>
      <c r="B58" t="s">
        <v>87</v>
      </c>
      <c r="D58"/>
      <c r="E58"/>
      <c r="F58"/>
      <c r="G58"/>
      <c r="H58"/>
      <c r="I58"/>
      <c r="J58"/>
      <c r="K58" s="4"/>
      <c r="L58"/>
      <c r="M58"/>
      <c r="N58"/>
      <c r="O58" s="4"/>
      <c r="P58" s="4"/>
      <c r="Q58"/>
      <c r="R58"/>
      <c r="S58"/>
      <c r="T58"/>
      <c r="U58"/>
      <c r="V58"/>
    </row>
  </sheetData>
  <mergeCells count="125">
    <mergeCell ref="B57:S57"/>
    <mergeCell ref="O46:R46"/>
    <mergeCell ref="B47:B48"/>
    <mergeCell ref="C48:D48"/>
    <mergeCell ref="F48:G48"/>
    <mergeCell ref="H48:I48"/>
    <mergeCell ref="J48:K48"/>
    <mergeCell ref="O48:R48"/>
    <mergeCell ref="B45:B46"/>
    <mergeCell ref="C46:D46"/>
    <mergeCell ref="F46:G46"/>
    <mergeCell ref="H46:I46"/>
    <mergeCell ref="J46:K46"/>
    <mergeCell ref="O42:R42"/>
    <mergeCell ref="B43:B44"/>
    <mergeCell ref="C44:D44"/>
    <mergeCell ref="F44:G44"/>
    <mergeCell ref="H44:I44"/>
    <mergeCell ref="J44:K44"/>
    <mergeCell ref="O44:R44"/>
    <mergeCell ref="B41:B42"/>
    <mergeCell ref="C42:D42"/>
    <mergeCell ref="F42:G42"/>
    <mergeCell ref="H42:I42"/>
    <mergeCell ref="J42:K42"/>
    <mergeCell ref="O38:R38"/>
    <mergeCell ref="B39:B40"/>
    <mergeCell ref="C40:D40"/>
    <mergeCell ref="F40:G40"/>
    <mergeCell ref="H40:I40"/>
    <mergeCell ref="J40:K40"/>
    <mergeCell ref="O40:R40"/>
    <mergeCell ref="B37:B38"/>
    <mergeCell ref="C38:D38"/>
    <mergeCell ref="F38:G38"/>
    <mergeCell ref="H38:I38"/>
    <mergeCell ref="J38:K38"/>
    <mergeCell ref="O34:R34"/>
    <mergeCell ref="B35:B36"/>
    <mergeCell ref="C36:D36"/>
    <mergeCell ref="F36:G36"/>
    <mergeCell ref="H36:I36"/>
    <mergeCell ref="J36:K36"/>
    <mergeCell ref="O36:R36"/>
    <mergeCell ref="B33:B34"/>
    <mergeCell ref="C34:D34"/>
    <mergeCell ref="F34:G34"/>
    <mergeCell ref="H34:I34"/>
    <mergeCell ref="J34:K34"/>
    <mergeCell ref="O30:R30"/>
    <mergeCell ref="B31:B32"/>
    <mergeCell ref="C32:D32"/>
    <mergeCell ref="F32:G32"/>
    <mergeCell ref="H32:I32"/>
    <mergeCell ref="J32:K32"/>
    <mergeCell ref="O32:R32"/>
    <mergeCell ref="B29:B30"/>
    <mergeCell ref="C30:D30"/>
    <mergeCell ref="F30:G30"/>
    <mergeCell ref="H30:I30"/>
    <mergeCell ref="J30:K30"/>
    <mergeCell ref="O28:R28"/>
    <mergeCell ref="B27:B28"/>
    <mergeCell ref="C28:D28"/>
    <mergeCell ref="F28:G28"/>
    <mergeCell ref="H28:I28"/>
    <mergeCell ref="J28:K28"/>
    <mergeCell ref="O24:R24"/>
    <mergeCell ref="B25:B26"/>
    <mergeCell ref="C26:D26"/>
    <mergeCell ref="F26:G26"/>
    <mergeCell ref="H26:I26"/>
    <mergeCell ref="J26:K26"/>
    <mergeCell ref="O26:R26"/>
    <mergeCell ref="B23:B24"/>
    <mergeCell ref="C24:D24"/>
    <mergeCell ref="F24:G24"/>
    <mergeCell ref="H24:I24"/>
    <mergeCell ref="J24:K24"/>
    <mergeCell ref="O18:R18"/>
    <mergeCell ref="O20:R20"/>
    <mergeCell ref="B21:B22"/>
    <mergeCell ref="C22:D22"/>
    <mergeCell ref="F22:G22"/>
    <mergeCell ref="H22:I22"/>
    <mergeCell ref="J22:K22"/>
    <mergeCell ref="O22:R22"/>
    <mergeCell ref="B19:B20"/>
    <mergeCell ref="C20:D20"/>
    <mergeCell ref="F20:G20"/>
    <mergeCell ref="H20:I20"/>
    <mergeCell ref="J20:K20"/>
    <mergeCell ref="Q2:S2"/>
    <mergeCell ref="S15:S16"/>
    <mergeCell ref="Q1:S1"/>
    <mergeCell ref="A7:S7"/>
    <mergeCell ref="A8:S8"/>
    <mergeCell ref="B15:B18"/>
    <mergeCell ref="C15:C16"/>
    <mergeCell ref="D15:E15"/>
    <mergeCell ref="F15:G15"/>
    <mergeCell ref="H15:J15"/>
    <mergeCell ref="K15:K16"/>
    <mergeCell ref="L15:M15"/>
    <mergeCell ref="N15:N16"/>
    <mergeCell ref="O15:O16"/>
    <mergeCell ref="P15:P16"/>
    <mergeCell ref="Q15:R15"/>
    <mergeCell ref="C17:D18"/>
    <mergeCell ref="E17:E18"/>
    <mergeCell ref="F17:M17"/>
    <mergeCell ref="N17:N18"/>
    <mergeCell ref="O17:S17"/>
    <mergeCell ref="F18:G18"/>
    <mergeCell ref="H18:I18"/>
    <mergeCell ref="J18:K18"/>
    <mergeCell ref="C10:F10"/>
    <mergeCell ref="C11:F11"/>
    <mergeCell ref="C12:F12"/>
    <mergeCell ref="H10:O10"/>
    <mergeCell ref="H11:O11"/>
    <mergeCell ref="O3:Q3"/>
    <mergeCell ref="O4:Q4"/>
    <mergeCell ref="O5:Q5"/>
    <mergeCell ref="C13:G13"/>
  </mergeCells>
  <phoneticPr fontId="1"/>
  <pageMargins left="0.35433070866141736" right="0.35433070866141736" top="0.39370078740157483" bottom="0.39370078740157483" header="0.51181102362204722" footer="0.51181102362204722"/>
  <pageSetup paperSize="9" scale="56" fitToHeight="0" orientation="landscape"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初期設定!$A$21:$A$22</xm:f>
          </x14:formula1>
          <xm:sqref>Q19:R19 Q47:R47 Q23:R23 Q21:R21 Q25:R25 Q29:R29 Q31:R31 Q35:R35 Q33:R33 Q37:R37 Q39:R39 Q41:R41 Q45:R45 Q43:R43 Q27:R27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4"/>
    <pageSetUpPr fitToPage="1"/>
  </sheetPr>
  <dimension ref="A1:V59"/>
  <sheetViews>
    <sheetView zoomScale="55" zoomScaleNormal="55" workbookViewId="0">
      <selection activeCell="Q59" sqref="Q59"/>
    </sheetView>
  </sheetViews>
  <sheetFormatPr defaultRowHeight="13.5" x14ac:dyDescent="0.15"/>
  <cols>
    <col min="2" max="2" width="13" customWidth="1"/>
    <col min="3" max="3" width="13" style="18" customWidth="1"/>
    <col min="4" max="4" width="14.625" customWidth="1"/>
    <col min="5" max="5" width="12.75" customWidth="1"/>
    <col min="6" max="6" width="17.625" bestFit="1" customWidth="1"/>
    <col min="7" max="7" width="16.25" bestFit="1" customWidth="1"/>
    <col min="8" max="8" width="7.875" customWidth="1"/>
    <col min="9" max="9" width="5.125" customWidth="1"/>
    <col min="10" max="10" width="5.875" customWidth="1"/>
    <col min="11" max="11" width="7.375" style="4" customWidth="1"/>
    <col min="12" max="12" width="12.875" customWidth="1"/>
    <col min="13" max="13" width="14.625" customWidth="1"/>
    <col min="14" max="14" width="13.125" customWidth="1"/>
    <col min="15" max="15" width="10.25" style="4" customWidth="1"/>
    <col min="16" max="16" width="26.25" style="4" customWidth="1"/>
    <col min="17" max="17" width="15.875" customWidth="1"/>
    <col min="18" max="18" width="17.125" hidden="1" customWidth="1"/>
    <col min="19" max="19" width="19.125" customWidth="1"/>
    <col min="20" max="20" width="12.875" customWidth="1"/>
    <col min="21" max="21" width="12.5" customWidth="1"/>
    <col min="22" max="22" width="22.125" customWidth="1"/>
  </cols>
  <sheetData>
    <row r="1" spans="1:20" ht="30.75" customHeight="1" x14ac:dyDescent="0.15">
      <c r="Q1" s="165">
        <v>42215</v>
      </c>
      <c r="R1" s="165"/>
      <c r="S1" s="165"/>
    </row>
    <row r="2" spans="1:20" ht="30.75" customHeight="1" x14ac:dyDescent="0.15">
      <c r="B2" t="s">
        <v>35</v>
      </c>
      <c r="N2" s="15" t="s">
        <v>76</v>
      </c>
    </row>
    <row r="3" spans="1:20" ht="18" customHeight="1" x14ac:dyDescent="0.15">
      <c r="N3" s="14" t="s">
        <v>36</v>
      </c>
    </row>
    <row r="4" spans="1:20" ht="18" customHeight="1" x14ac:dyDescent="0.15">
      <c r="N4" s="14" t="s">
        <v>37</v>
      </c>
    </row>
    <row r="5" spans="1:20" ht="18" customHeight="1" x14ac:dyDescent="0.15">
      <c r="N5" s="14" t="s">
        <v>38</v>
      </c>
      <c r="Q5" s="16" t="s">
        <v>39</v>
      </c>
    </row>
    <row r="6" spans="1:20" ht="18" customHeight="1" x14ac:dyDescent="0.15">
      <c r="N6" s="14" t="s">
        <v>41</v>
      </c>
    </row>
    <row r="7" spans="1:20" ht="18" customHeight="1" x14ac:dyDescent="0.15">
      <c r="B7" t="s">
        <v>78</v>
      </c>
      <c r="N7" s="14" t="s">
        <v>42</v>
      </c>
    </row>
    <row r="8" spans="1:20" ht="18" customHeight="1" x14ac:dyDescent="0.15">
      <c r="N8" s="14"/>
      <c r="Q8" s="16"/>
    </row>
    <row r="9" spans="1:20" ht="30.75" customHeight="1" x14ac:dyDescent="0.15">
      <c r="A9" s="166" t="s">
        <v>40</v>
      </c>
      <c r="B9" s="166"/>
      <c r="C9" s="166"/>
      <c r="D9" s="166"/>
      <c r="E9" s="166"/>
      <c r="F9" s="166"/>
      <c r="G9" s="166"/>
      <c r="H9" s="166"/>
      <c r="I9" s="166"/>
      <c r="J9" s="166"/>
      <c r="K9" s="166"/>
      <c r="L9" s="166"/>
      <c r="M9" s="166"/>
      <c r="N9" s="166"/>
      <c r="O9" s="166"/>
      <c r="P9" s="166"/>
      <c r="Q9" s="166"/>
      <c r="R9" s="166"/>
      <c r="S9" s="166"/>
    </row>
    <row r="10" spans="1:20" ht="30.75" customHeight="1" x14ac:dyDescent="0.15">
      <c r="A10" s="166" t="s">
        <v>73</v>
      </c>
      <c r="B10" s="166"/>
      <c r="C10" s="166"/>
      <c r="D10" s="166"/>
      <c r="E10" s="166"/>
      <c r="F10" s="166"/>
      <c r="G10" s="166"/>
      <c r="H10" s="166"/>
      <c r="I10" s="166"/>
      <c r="J10" s="166"/>
      <c r="K10" s="166"/>
      <c r="L10" s="166"/>
      <c r="M10" s="166"/>
      <c r="N10" s="166"/>
      <c r="O10" s="166"/>
      <c r="P10" s="166"/>
      <c r="Q10" s="166"/>
      <c r="R10" s="166"/>
      <c r="S10" s="166"/>
    </row>
    <row r="11" spans="1:20" ht="30.75" customHeight="1" x14ac:dyDescent="0.15">
      <c r="A11" s="167" t="s">
        <v>75</v>
      </c>
      <c r="B11" s="167"/>
      <c r="C11" s="167"/>
      <c r="D11" s="167"/>
      <c r="E11" s="167"/>
      <c r="F11" s="167"/>
      <c r="G11" s="167"/>
      <c r="H11" s="167"/>
      <c r="I11" s="167"/>
      <c r="J11" s="167"/>
      <c r="K11" s="167"/>
      <c r="L11" s="167"/>
      <c r="M11" s="167"/>
      <c r="N11" s="167"/>
      <c r="O11" s="167"/>
      <c r="P11" s="167"/>
      <c r="Q11" s="167"/>
      <c r="R11" s="167"/>
      <c r="S11" s="167"/>
    </row>
    <row r="12" spans="1:20" ht="18" customHeight="1" x14ac:dyDescent="0.15">
      <c r="B12" s="16"/>
    </row>
    <row r="13" spans="1:20" ht="6" customHeight="1" x14ac:dyDescent="0.15"/>
    <row r="14" spans="1:20" ht="14.25" thickBot="1" x14ac:dyDescent="0.2">
      <c r="B14" s="2"/>
      <c r="C14" s="19"/>
      <c r="D14" s="2"/>
      <c r="E14" s="2"/>
      <c r="F14" s="2"/>
      <c r="G14" s="2"/>
      <c r="H14" s="2"/>
      <c r="I14" s="2"/>
      <c r="J14" s="2"/>
      <c r="K14" s="3"/>
      <c r="L14" s="2"/>
      <c r="M14" s="2"/>
      <c r="N14" s="2"/>
      <c r="O14" s="3"/>
      <c r="P14" s="3"/>
    </row>
    <row r="15" spans="1:20" ht="27" customHeight="1" x14ac:dyDescent="0.15">
      <c r="B15" s="168" t="s">
        <v>22</v>
      </c>
      <c r="C15" s="171" t="s">
        <v>56</v>
      </c>
      <c r="D15" s="155" t="s">
        <v>14</v>
      </c>
      <c r="E15" s="156"/>
      <c r="F15" s="155" t="s">
        <v>3</v>
      </c>
      <c r="G15" s="156"/>
      <c r="H15" s="155" t="s">
        <v>9</v>
      </c>
      <c r="I15" s="161"/>
      <c r="J15" s="156"/>
      <c r="K15" s="157" t="s">
        <v>2</v>
      </c>
      <c r="L15" s="155" t="s">
        <v>8</v>
      </c>
      <c r="M15" s="156"/>
      <c r="N15" s="157" t="s">
        <v>45</v>
      </c>
      <c r="O15" s="159" t="s">
        <v>6</v>
      </c>
      <c r="P15" s="157" t="s">
        <v>13</v>
      </c>
      <c r="Q15" s="161" t="s">
        <v>15</v>
      </c>
      <c r="R15" s="162"/>
      <c r="S15" s="163" t="s">
        <v>7</v>
      </c>
      <c r="T15" s="2"/>
    </row>
    <row r="16" spans="1:20" ht="27" customHeight="1" thickBot="1" x14ac:dyDescent="0.2">
      <c r="B16" s="169"/>
      <c r="C16" s="172"/>
      <c r="D16" s="5" t="s">
        <v>1</v>
      </c>
      <c r="E16" s="6" t="s">
        <v>0</v>
      </c>
      <c r="F16" s="5" t="s">
        <v>1</v>
      </c>
      <c r="G16" s="6" t="s">
        <v>0</v>
      </c>
      <c r="H16" s="5" t="s">
        <v>10</v>
      </c>
      <c r="I16" s="7" t="s">
        <v>11</v>
      </c>
      <c r="J16" s="6" t="s">
        <v>12</v>
      </c>
      <c r="K16" s="160"/>
      <c r="L16" s="8" t="s">
        <v>4</v>
      </c>
      <c r="M16" s="9" t="s">
        <v>5</v>
      </c>
      <c r="N16" s="158"/>
      <c r="O16" s="158"/>
      <c r="P16" s="160"/>
      <c r="Q16" s="17" t="s">
        <v>29</v>
      </c>
      <c r="R16" s="10" t="s">
        <v>30</v>
      </c>
      <c r="S16" s="164"/>
      <c r="T16" s="2"/>
    </row>
    <row r="17" spans="2:22" ht="27" customHeight="1" x14ac:dyDescent="0.15">
      <c r="B17" s="169"/>
      <c r="C17" s="182" t="s">
        <v>43</v>
      </c>
      <c r="D17" s="183"/>
      <c r="E17" s="182" t="s">
        <v>44</v>
      </c>
      <c r="F17" s="182" t="s">
        <v>48</v>
      </c>
      <c r="G17" s="184"/>
      <c r="H17" s="184"/>
      <c r="I17" s="184"/>
      <c r="J17" s="184"/>
      <c r="K17" s="184"/>
      <c r="L17" s="184"/>
      <c r="M17" s="183"/>
      <c r="N17" s="185" t="s">
        <v>46</v>
      </c>
      <c r="O17" s="186" t="s">
        <v>55</v>
      </c>
      <c r="P17" s="187"/>
      <c r="Q17" s="187"/>
      <c r="R17" s="187"/>
      <c r="S17" s="188"/>
      <c r="T17" s="2"/>
    </row>
    <row r="18" spans="2:22" ht="27" customHeight="1" thickBot="1" x14ac:dyDescent="0.2">
      <c r="B18" s="170"/>
      <c r="C18" s="182"/>
      <c r="D18" s="183"/>
      <c r="E18" s="182"/>
      <c r="F18" s="189" t="s">
        <v>49</v>
      </c>
      <c r="G18" s="190"/>
      <c r="H18" s="191" t="s">
        <v>50</v>
      </c>
      <c r="I18" s="190"/>
      <c r="J18" s="191" t="s">
        <v>38</v>
      </c>
      <c r="K18" s="190"/>
      <c r="L18" s="20" t="s">
        <v>51</v>
      </c>
      <c r="M18" s="21" t="s">
        <v>52</v>
      </c>
      <c r="N18" s="185"/>
      <c r="O18" s="192" t="s">
        <v>53</v>
      </c>
      <c r="P18" s="193"/>
      <c r="Q18" s="193"/>
      <c r="R18" s="194"/>
      <c r="S18" s="22" t="s">
        <v>54</v>
      </c>
      <c r="T18" s="2"/>
    </row>
    <row r="19" spans="2:22" ht="43.5" customHeight="1" thickBot="1" x14ac:dyDescent="0.2">
      <c r="B19" s="133">
        <v>1</v>
      </c>
      <c r="C19" s="39" t="s">
        <v>57</v>
      </c>
      <c r="D19" s="40" t="s">
        <v>58</v>
      </c>
      <c r="E19" s="41" t="s">
        <v>68</v>
      </c>
      <c r="F19" s="42" t="s">
        <v>59</v>
      </c>
      <c r="G19" s="41" t="s">
        <v>80</v>
      </c>
      <c r="H19" s="41">
        <v>1993</v>
      </c>
      <c r="I19" s="41">
        <v>6</v>
      </c>
      <c r="J19" s="41">
        <v>6</v>
      </c>
      <c r="K19" s="43" t="s">
        <v>60</v>
      </c>
      <c r="L19" s="52">
        <v>42273</v>
      </c>
      <c r="M19" s="45">
        <v>42430</v>
      </c>
      <c r="N19" s="46" t="s">
        <v>61</v>
      </c>
      <c r="O19" s="47" t="s">
        <v>77</v>
      </c>
      <c r="P19" s="48" t="s">
        <v>62</v>
      </c>
      <c r="Q19" s="49" t="s">
        <v>17</v>
      </c>
      <c r="R19" s="50" t="s">
        <v>16</v>
      </c>
      <c r="S19" s="37"/>
      <c r="T19" s="3"/>
      <c r="U19" s="3"/>
      <c r="V19" s="2"/>
    </row>
    <row r="20" spans="2:22" ht="43.5" customHeight="1" thickBot="1" x14ac:dyDescent="0.2">
      <c r="B20" s="134"/>
      <c r="C20" s="173" t="s">
        <v>63</v>
      </c>
      <c r="D20" s="174"/>
      <c r="E20" s="46" t="s">
        <v>64</v>
      </c>
      <c r="F20" s="175" t="s">
        <v>65</v>
      </c>
      <c r="G20" s="176"/>
      <c r="H20" s="177" t="s">
        <v>66</v>
      </c>
      <c r="I20" s="178"/>
      <c r="J20" s="179" t="s">
        <v>67</v>
      </c>
      <c r="K20" s="180"/>
      <c r="L20" s="44" t="s">
        <v>69</v>
      </c>
      <c r="M20" s="45" t="s">
        <v>70</v>
      </c>
      <c r="N20" s="51" t="s">
        <v>79</v>
      </c>
      <c r="O20" s="181" t="s">
        <v>71</v>
      </c>
      <c r="P20" s="181"/>
      <c r="Q20" s="181"/>
      <c r="R20" s="181"/>
      <c r="S20" s="38" t="s">
        <v>72</v>
      </c>
    </row>
    <row r="21" spans="2:22" ht="43.5" customHeight="1" thickBot="1" x14ac:dyDescent="0.2">
      <c r="B21" s="133">
        <v>2</v>
      </c>
      <c r="C21" s="31"/>
      <c r="D21" s="30"/>
      <c r="E21" s="24"/>
      <c r="F21" s="23"/>
      <c r="G21" s="24"/>
      <c r="H21" s="24"/>
      <c r="I21" s="24"/>
      <c r="J21" s="24"/>
      <c r="K21" s="26"/>
      <c r="L21" s="25"/>
      <c r="M21" s="27"/>
      <c r="N21" s="32"/>
      <c r="O21" s="33"/>
      <c r="P21" s="35"/>
      <c r="Q21" s="34"/>
      <c r="R21" s="36"/>
      <c r="S21" s="28"/>
      <c r="T21" s="3"/>
      <c r="U21" s="3"/>
      <c r="V21" s="2"/>
    </row>
    <row r="22" spans="2:22" ht="43.5" customHeight="1" thickBot="1" x14ac:dyDescent="0.2">
      <c r="B22" s="134"/>
      <c r="C22" s="146"/>
      <c r="D22" s="147"/>
      <c r="E22" s="32"/>
      <c r="F22" s="148"/>
      <c r="G22" s="149"/>
      <c r="H22" s="150"/>
      <c r="I22" s="151"/>
      <c r="J22" s="152"/>
      <c r="K22" s="153"/>
      <c r="L22" s="25"/>
      <c r="M22" s="27"/>
      <c r="N22" s="32"/>
      <c r="O22" s="145"/>
      <c r="P22" s="145"/>
      <c r="Q22" s="145"/>
      <c r="R22" s="145"/>
      <c r="S22" s="29"/>
    </row>
    <row r="23" spans="2:22" ht="43.5" customHeight="1" thickBot="1" x14ac:dyDescent="0.2">
      <c r="B23" s="133">
        <v>3</v>
      </c>
      <c r="C23" s="31"/>
      <c r="D23" s="30"/>
      <c r="E23" s="24"/>
      <c r="F23" s="23"/>
      <c r="G23" s="24"/>
      <c r="H23" s="24"/>
      <c r="I23" s="24"/>
      <c r="J23" s="24"/>
      <c r="K23" s="26"/>
      <c r="L23" s="25"/>
      <c r="M23" s="27"/>
      <c r="N23" s="32"/>
      <c r="O23" s="33"/>
      <c r="P23" s="35"/>
      <c r="Q23" s="34"/>
      <c r="R23" s="36"/>
      <c r="S23" s="28"/>
      <c r="T23" s="3"/>
      <c r="U23" s="3"/>
      <c r="V23" s="2"/>
    </row>
    <row r="24" spans="2:22" ht="43.5" customHeight="1" thickBot="1" x14ac:dyDescent="0.2">
      <c r="B24" s="134"/>
      <c r="C24" s="146"/>
      <c r="D24" s="147"/>
      <c r="E24" s="32"/>
      <c r="F24" s="148"/>
      <c r="G24" s="149"/>
      <c r="H24" s="150"/>
      <c r="I24" s="151"/>
      <c r="J24" s="152"/>
      <c r="K24" s="153"/>
      <c r="L24" s="25"/>
      <c r="M24" s="27"/>
      <c r="N24" s="32"/>
      <c r="O24" s="145"/>
      <c r="P24" s="145"/>
      <c r="Q24" s="145"/>
      <c r="R24" s="145"/>
      <c r="S24" s="29"/>
    </row>
    <row r="25" spans="2:22" ht="43.5" hidden="1" customHeight="1" thickBot="1" x14ac:dyDescent="0.2">
      <c r="B25" s="143">
        <v>4</v>
      </c>
      <c r="C25" s="31"/>
      <c r="D25" s="30"/>
      <c r="E25" s="24"/>
      <c r="F25" s="23"/>
      <c r="G25" s="24"/>
      <c r="H25" s="24"/>
      <c r="I25" s="24"/>
      <c r="J25" s="24"/>
      <c r="K25" s="26"/>
      <c r="L25" s="25"/>
      <c r="M25" s="27"/>
      <c r="N25" s="32"/>
      <c r="O25" s="33"/>
      <c r="P25" s="35"/>
      <c r="Q25" s="34"/>
      <c r="R25" s="36"/>
      <c r="S25" s="28"/>
      <c r="T25" s="3"/>
      <c r="U25" s="3"/>
      <c r="V25" s="2"/>
    </row>
    <row r="26" spans="2:22" ht="43.5" hidden="1" customHeight="1" thickBot="1" x14ac:dyDescent="0.2">
      <c r="B26" s="144"/>
      <c r="C26" s="146"/>
      <c r="D26" s="147"/>
      <c r="E26" s="32"/>
      <c r="F26" s="148"/>
      <c r="G26" s="149"/>
      <c r="H26" s="150"/>
      <c r="I26" s="151"/>
      <c r="J26" s="152"/>
      <c r="K26" s="153"/>
      <c r="L26" s="25"/>
      <c r="M26" s="27"/>
      <c r="N26" s="32"/>
      <c r="O26" s="145"/>
      <c r="P26" s="145"/>
      <c r="Q26" s="145"/>
      <c r="R26" s="145"/>
      <c r="S26" s="29"/>
    </row>
    <row r="27" spans="2:22" ht="43.5" hidden="1" customHeight="1" thickBot="1" x14ac:dyDescent="0.2">
      <c r="B27" s="143">
        <v>5</v>
      </c>
      <c r="C27" s="31"/>
      <c r="D27" s="30"/>
      <c r="E27" s="24"/>
      <c r="F27" s="23"/>
      <c r="G27" s="24"/>
      <c r="H27" s="24"/>
      <c r="I27" s="24"/>
      <c r="J27" s="24"/>
      <c r="K27" s="26"/>
      <c r="L27" s="25"/>
      <c r="M27" s="27"/>
      <c r="N27" s="32"/>
      <c r="O27" s="33"/>
      <c r="P27" s="35"/>
      <c r="Q27" s="34"/>
      <c r="R27" s="36"/>
      <c r="S27" s="28"/>
      <c r="T27" s="3"/>
      <c r="U27" s="3"/>
      <c r="V27" s="2"/>
    </row>
    <row r="28" spans="2:22" ht="43.5" hidden="1" customHeight="1" thickBot="1" x14ac:dyDescent="0.2">
      <c r="B28" s="144"/>
      <c r="C28" s="146"/>
      <c r="D28" s="147"/>
      <c r="E28" s="32"/>
      <c r="F28" s="148"/>
      <c r="G28" s="149"/>
      <c r="H28" s="150"/>
      <c r="I28" s="151"/>
      <c r="J28" s="152"/>
      <c r="K28" s="153"/>
      <c r="L28" s="25"/>
      <c r="M28" s="27"/>
      <c r="N28" s="32"/>
      <c r="O28" s="145"/>
      <c r="P28" s="145"/>
      <c r="Q28" s="145"/>
      <c r="R28" s="145"/>
      <c r="S28" s="29"/>
    </row>
    <row r="29" spans="2:22" ht="43.5" hidden="1" customHeight="1" thickBot="1" x14ac:dyDescent="0.2">
      <c r="B29" s="143">
        <v>6</v>
      </c>
      <c r="C29" s="31"/>
      <c r="D29" s="30"/>
      <c r="E29" s="24"/>
      <c r="F29" s="23"/>
      <c r="G29" s="24"/>
      <c r="H29" s="24"/>
      <c r="I29" s="24"/>
      <c r="J29" s="24"/>
      <c r="K29" s="26"/>
      <c r="L29" s="25"/>
      <c r="M29" s="27"/>
      <c r="N29" s="32"/>
      <c r="O29" s="33"/>
      <c r="P29" s="35"/>
      <c r="Q29" s="34"/>
      <c r="R29" s="36"/>
      <c r="S29" s="28"/>
      <c r="T29" s="3"/>
      <c r="U29" s="3"/>
      <c r="V29" s="2"/>
    </row>
    <row r="30" spans="2:22" ht="43.5" hidden="1" customHeight="1" thickBot="1" x14ac:dyDescent="0.2">
      <c r="B30" s="144"/>
      <c r="C30" s="146"/>
      <c r="D30" s="147"/>
      <c r="E30" s="32"/>
      <c r="F30" s="148"/>
      <c r="G30" s="149"/>
      <c r="H30" s="150"/>
      <c r="I30" s="151"/>
      <c r="J30" s="152"/>
      <c r="K30" s="153"/>
      <c r="L30" s="25"/>
      <c r="M30" s="27"/>
      <c r="N30" s="32"/>
      <c r="O30" s="145"/>
      <c r="P30" s="145"/>
      <c r="Q30" s="145"/>
      <c r="R30" s="145"/>
      <c r="S30" s="29"/>
    </row>
    <row r="31" spans="2:22" ht="43.5" hidden="1" customHeight="1" thickBot="1" x14ac:dyDescent="0.2">
      <c r="B31" s="143">
        <v>7</v>
      </c>
      <c r="C31" s="31"/>
      <c r="D31" s="30"/>
      <c r="E31" s="24"/>
      <c r="F31" s="23"/>
      <c r="G31" s="24"/>
      <c r="H31" s="24"/>
      <c r="I31" s="24"/>
      <c r="J31" s="24"/>
      <c r="K31" s="26"/>
      <c r="L31" s="25"/>
      <c r="M31" s="27"/>
      <c r="N31" s="32"/>
      <c r="O31" s="33"/>
      <c r="P31" s="35"/>
      <c r="Q31" s="34"/>
      <c r="R31" s="36"/>
      <c r="S31" s="28"/>
      <c r="T31" s="3"/>
      <c r="U31" s="3"/>
      <c r="V31" s="2"/>
    </row>
    <row r="32" spans="2:22" ht="43.5" hidden="1" customHeight="1" thickBot="1" x14ac:dyDescent="0.2">
      <c r="B32" s="144"/>
      <c r="C32" s="146"/>
      <c r="D32" s="147"/>
      <c r="E32" s="32"/>
      <c r="F32" s="148"/>
      <c r="G32" s="149"/>
      <c r="H32" s="150"/>
      <c r="I32" s="151"/>
      <c r="J32" s="152"/>
      <c r="K32" s="153"/>
      <c r="L32" s="25"/>
      <c r="M32" s="27"/>
      <c r="N32" s="32"/>
      <c r="O32" s="145"/>
      <c r="P32" s="145"/>
      <c r="Q32" s="145"/>
      <c r="R32" s="145"/>
      <c r="S32" s="29"/>
    </row>
    <row r="33" spans="2:22" ht="43.5" hidden="1" customHeight="1" thickBot="1" x14ac:dyDescent="0.2">
      <c r="B33" s="143">
        <v>8</v>
      </c>
      <c r="C33" s="31"/>
      <c r="D33" s="30"/>
      <c r="E33" s="24"/>
      <c r="F33" s="23"/>
      <c r="G33" s="24"/>
      <c r="H33" s="24"/>
      <c r="I33" s="24"/>
      <c r="J33" s="24"/>
      <c r="K33" s="26"/>
      <c r="L33" s="25"/>
      <c r="M33" s="27"/>
      <c r="N33" s="32"/>
      <c r="O33" s="33"/>
      <c r="P33" s="35"/>
      <c r="Q33" s="34"/>
      <c r="R33" s="36"/>
      <c r="S33" s="28"/>
      <c r="T33" s="3"/>
      <c r="U33" s="3"/>
      <c r="V33" s="2"/>
    </row>
    <row r="34" spans="2:22" ht="43.5" hidden="1" customHeight="1" thickBot="1" x14ac:dyDescent="0.2">
      <c r="B34" s="144"/>
      <c r="C34" s="146"/>
      <c r="D34" s="147"/>
      <c r="E34" s="32"/>
      <c r="F34" s="148"/>
      <c r="G34" s="149"/>
      <c r="H34" s="150"/>
      <c r="I34" s="151"/>
      <c r="J34" s="152"/>
      <c r="K34" s="153"/>
      <c r="L34" s="25"/>
      <c r="M34" s="27"/>
      <c r="N34" s="32"/>
      <c r="O34" s="145"/>
      <c r="P34" s="145"/>
      <c r="Q34" s="145"/>
      <c r="R34" s="145"/>
      <c r="S34" s="29"/>
    </row>
    <row r="35" spans="2:22" ht="43.5" hidden="1" customHeight="1" thickBot="1" x14ac:dyDescent="0.2">
      <c r="B35" s="143">
        <v>9</v>
      </c>
      <c r="C35" s="31"/>
      <c r="D35" s="30"/>
      <c r="E35" s="24"/>
      <c r="F35" s="23"/>
      <c r="G35" s="24"/>
      <c r="H35" s="24"/>
      <c r="I35" s="24"/>
      <c r="J35" s="24"/>
      <c r="K35" s="26"/>
      <c r="L35" s="25"/>
      <c r="M35" s="27"/>
      <c r="N35" s="32"/>
      <c r="O35" s="33"/>
      <c r="P35" s="35"/>
      <c r="Q35" s="34"/>
      <c r="R35" s="36"/>
      <c r="S35" s="28"/>
      <c r="T35" s="3"/>
      <c r="U35" s="3"/>
      <c r="V35" s="2"/>
    </row>
    <row r="36" spans="2:22" ht="43.5" hidden="1" customHeight="1" thickBot="1" x14ac:dyDescent="0.2">
      <c r="B36" s="144"/>
      <c r="C36" s="146"/>
      <c r="D36" s="147"/>
      <c r="E36" s="32"/>
      <c r="F36" s="148"/>
      <c r="G36" s="149"/>
      <c r="H36" s="150"/>
      <c r="I36" s="151"/>
      <c r="J36" s="152"/>
      <c r="K36" s="153"/>
      <c r="L36" s="25"/>
      <c r="M36" s="27"/>
      <c r="N36" s="32"/>
      <c r="O36" s="145"/>
      <c r="P36" s="145"/>
      <c r="Q36" s="145"/>
      <c r="R36" s="145"/>
      <c r="S36" s="29"/>
    </row>
    <row r="37" spans="2:22" ht="43.5" hidden="1" customHeight="1" thickBot="1" x14ac:dyDescent="0.2">
      <c r="B37" s="143">
        <v>10</v>
      </c>
      <c r="C37" s="31"/>
      <c r="D37" s="30"/>
      <c r="E37" s="24"/>
      <c r="F37" s="23"/>
      <c r="G37" s="24"/>
      <c r="H37" s="24"/>
      <c r="I37" s="24"/>
      <c r="J37" s="24"/>
      <c r="K37" s="26"/>
      <c r="L37" s="25"/>
      <c r="M37" s="27"/>
      <c r="N37" s="32"/>
      <c r="O37" s="33"/>
      <c r="P37" s="35"/>
      <c r="Q37" s="34"/>
      <c r="R37" s="36"/>
      <c r="S37" s="28"/>
      <c r="T37" s="3"/>
      <c r="U37" s="3"/>
      <c r="V37" s="2"/>
    </row>
    <row r="38" spans="2:22" ht="43.5" hidden="1" customHeight="1" thickBot="1" x14ac:dyDescent="0.2">
      <c r="B38" s="144"/>
      <c r="C38" s="146"/>
      <c r="D38" s="147"/>
      <c r="E38" s="32"/>
      <c r="F38" s="148"/>
      <c r="G38" s="149"/>
      <c r="H38" s="150"/>
      <c r="I38" s="151"/>
      <c r="J38" s="152"/>
      <c r="K38" s="153"/>
      <c r="L38" s="25"/>
      <c r="M38" s="27"/>
      <c r="N38" s="32"/>
      <c r="O38" s="145"/>
      <c r="P38" s="145"/>
      <c r="Q38" s="145"/>
      <c r="R38" s="145"/>
      <c r="S38" s="29"/>
    </row>
    <row r="39" spans="2:22" ht="43.5" hidden="1" customHeight="1" thickBot="1" x14ac:dyDescent="0.2">
      <c r="B39" s="143">
        <v>11</v>
      </c>
      <c r="C39" s="31"/>
      <c r="D39" s="30"/>
      <c r="E39" s="24"/>
      <c r="F39" s="23"/>
      <c r="G39" s="24"/>
      <c r="H39" s="24"/>
      <c r="I39" s="24"/>
      <c r="J39" s="24"/>
      <c r="K39" s="26"/>
      <c r="L39" s="25"/>
      <c r="M39" s="27"/>
      <c r="N39" s="32"/>
      <c r="O39" s="33"/>
      <c r="P39" s="35"/>
      <c r="Q39" s="34"/>
      <c r="R39" s="36"/>
      <c r="S39" s="28"/>
      <c r="T39" s="3"/>
      <c r="U39" s="3"/>
      <c r="V39" s="2"/>
    </row>
    <row r="40" spans="2:22" ht="43.5" hidden="1" customHeight="1" thickBot="1" x14ac:dyDescent="0.2">
      <c r="B40" s="144"/>
      <c r="C40" s="146"/>
      <c r="D40" s="147"/>
      <c r="E40" s="32"/>
      <c r="F40" s="148"/>
      <c r="G40" s="149"/>
      <c r="H40" s="150"/>
      <c r="I40" s="151"/>
      <c r="J40" s="152"/>
      <c r="K40" s="153"/>
      <c r="L40" s="25"/>
      <c r="M40" s="27"/>
      <c r="N40" s="32"/>
      <c r="O40" s="145"/>
      <c r="P40" s="145"/>
      <c r="Q40" s="145"/>
      <c r="R40" s="145"/>
      <c r="S40" s="29"/>
    </row>
    <row r="41" spans="2:22" ht="43.5" hidden="1" customHeight="1" thickBot="1" x14ac:dyDescent="0.2">
      <c r="B41" s="143">
        <v>12</v>
      </c>
      <c r="C41" s="31"/>
      <c r="D41" s="30"/>
      <c r="E41" s="24"/>
      <c r="F41" s="23"/>
      <c r="G41" s="24"/>
      <c r="H41" s="24"/>
      <c r="I41" s="24"/>
      <c r="J41" s="24"/>
      <c r="K41" s="26"/>
      <c r="L41" s="25"/>
      <c r="M41" s="27"/>
      <c r="N41" s="32"/>
      <c r="O41" s="33"/>
      <c r="P41" s="35"/>
      <c r="Q41" s="34"/>
      <c r="R41" s="36"/>
      <c r="S41" s="28"/>
      <c r="T41" s="3"/>
      <c r="U41" s="3"/>
      <c r="V41" s="2"/>
    </row>
    <row r="42" spans="2:22" ht="43.5" hidden="1" customHeight="1" thickBot="1" x14ac:dyDescent="0.2">
      <c r="B42" s="144"/>
      <c r="C42" s="146"/>
      <c r="D42" s="147"/>
      <c r="E42" s="32"/>
      <c r="F42" s="148"/>
      <c r="G42" s="149"/>
      <c r="H42" s="150"/>
      <c r="I42" s="151"/>
      <c r="J42" s="152"/>
      <c r="K42" s="153"/>
      <c r="L42" s="25"/>
      <c r="M42" s="27"/>
      <c r="N42" s="32"/>
      <c r="O42" s="145"/>
      <c r="P42" s="145"/>
      <c r="Q42" s="145"/>
      <c r="R42" s="145"/>
      <c r="S42" s="29"/>
    </row>
    <row r="43" spans="2:22" ht="43.5" hidden="1" customHeight="1" thickBot="1" x14ac:dyDescent="0.2">
      <c r="B43" s="143">
        <v>13</v>
      </c>
      <c r="C43" s="31"/>
      <c r="D43" s="30"/>
      <c r="E43" s="24"/>
      <c r="F43" s="23"/>
      <c r="G43" s="24"/>
      <c r="H43" s="24"/>
      <c r="I43" s="24"/>
      <c r="J43" s="24"/>
      <c r="K43" s="26"/>
      <c r="L43" s="25"/>
      <c r="M43" s="27"/>
      <c r="N43" s="32"/>
      <c r="O43" s="33"/>
      <c r="P43" s="35"/>
      <c r="Q43" s="34"/>
      <c r="R43" s="36"/>
      <c r="S43" s="28"/>
      <c r="T43" s="3"/>
      <c r="U43" s="3"/>
      <c r="V43" s="2"/>
    </row>
    <row r="44" spans="2:22" ht="43.5" hidden="1" customHeight="1" thickBot="1" x14ac:dyDescent="0.2">
      <c r="B44" s="144"/>
      <c r="C44" s="146"/>
      <c r="D44" s="147"/>
      <c r="E44" s="32"/>
      <c r="F44" s="148"/>
      <c r="G44" s="149"/>
      <c r="H44" s="150"/>
      <c r="I44" s="151"/>
      <c r="J44" s="152"/>
      <c r="K44" s="153"/>
      <c r="L44" s="25"/>
      <c r="M44" s="27"/>
      <c r="N44" s="32"/>
      <c r="O44" s="145"/>
      <c r="P44" s="145"/>
      <c r="Q44" s="145"/>
      <c r="R44" s="145"/>
      <c r="S44" s="29"/>
    </row>
    <row r="45" spans="2:22" ht="43.5" hidden="1" customHeight="1" thickBot="1" x14ac:dyDescent="0.2">
      <c r="B45" s="143">
        <v>14</v>
      </c>
      <c r="C45" s="31"/>
      <c r="D45" s="30"/>
      <c r="E45" s="24"/>
      <c r="F45" s="23"/>
      <c r="G45" s="24"/>
      <c r="H45" s="24"/>
      <c r="I45" s="24"/>
      <c r="J45" s="24"/>
      <c r="K45" s="26"/>
      <c r="L45" s="25"/>
      <c r="M45" s="27"/>
      <c r="N45" s="32"/>
      <c r="O45" s="33"/>
      <c r="P45" s="35"/>
      <c r="Q45" s="34"/>
      <c r="R45" s="36"/>
      <c r="S45" s="28"/>
      <c r="T45" s="3"/>
      <c r="U45" s="3"/>
      <c r="V45" s="2"/>
    </row>
    <row r="46" spans="2:22" ht="43.5" hidden="1" customHeight="1" thickBot="1" x14ac:dyDescent="0.2">
      <c r="B46" s="144"/>
      <c r="C46" s="146"/>
      <c r="D46" s="147"/>
      <c r="E46" s="32"/>
      <c r="F46" s="148"/>
      <c r="G46" s="149"/>
      <c r="H46" s="150"/>
      <c r="I46" s="151"/>
      <c r="J46" s="152"/>
      <c r="K46" s="153"/>
      <c r="L46" s="25"/>
      <c r="M46" s="27"/>
      <c r="N46" s="32"/>
      <c r="O46" s="145"/>
      <c r="P46" s="145"/>
      <c r="Q46" s="145"/>
      <c r="R46" s="145"/>
      <c r="S46" s="29"/>
    </row>
    <row r="47" spans="2:22" ht="43.5" hidden="1" customHeight="1" thickBot="1" x14ac:dyDescent="0.2">
      <c r="B47" s="143">
        <v>15</v>
      </c>
      <c r="C47" s="31"/>
      <c r="D47" s="30"/>
      <c r="E47" s="24"/>
      <c r="F47" s="23"/>
      <c r="G47" s="24"/>
      <c r="H47" s="24"/>
      <c r="I47" s="24"/>
      <c r="J47" s="24"/>
      <c r="K47" s="26"/>
      <c r="L47" s="25"/>
      <c r="M47" s="27"/>
      <c r="N47" s="32"/>
      <c r="O47" s="33"/>
      <c r="P47" s="35"/>
      <c r="Q47" s="34"/>
      <c r="R47" s="36"/>
      <c r="S47" s="28"/>
      <c r="T47" s="3"/>
      <c r="U47" s="3"/>
      <c r="V47" s="2"/>
    </row>
    <row r="48" spans="2:22" ht="43.5" hidden="1" customHeight="1" thickBot="1" x14ac:dyDescent="0.2">
      <c r="B48" s="144"/>
      <c r="C48" s="146"/>
      <c r="D48" s="147"/>
      <c r="E48" s="32"/>
      <c r="F48" s="148"/>
      <c r="G48" s="149"/>
      <c r="H48" s="150"/>
      <c r="I48" s="151"/>
      <c r="J48" s="152"/>
      <c r="K48" s="153"/>
      <c r="L48" s="25"/>
      <c r="M48" s="27"/>
      <c r="N48" s="32"/>
      <c r="O48" s="145"/>
      <c r="P48" s="145"/>
      <c r="Q48" s="145"/>
      <c r="R48" s="145"/>
      <c r="S48" s="29"/>
    </row>
    <row r="49" spans="1:22" x14ac:dyDescent="0.15">
      <c r="B49" t="s">
        <v>24</v>
      </c>
    </row>
    <row r="50" spans="1:22" x14ac:dyDescent="0.15">
      <c r="B50" t="s">
        <v>74</v>
      </c>
    </row>
    <row r="51" spans="1:22" x14ac:dyDescent="0.15">
      <c r="B51" t="s">
        <v>47</v>
      </c>
    </row>
    <row r="52" spans="1:22" s="18" customFormat="1" x14ac:dyDescent="0.15">
      <c r="A52"/>
      <c r="B52" t="s">
        <v>23</v>
      </c>
      <c r="D52"/>
      <c r="E52"/>
      <c r="F52"/>
      <c r="G52"/>
      <c r="H52"/>
      <c r="I52"/>
      <c r="J52"/>
      <c r="K52" s="4"/>
      <c r="L52"/>
      <c r="M52"/>
      <c r="N52"/>
      <c r="O52" s="4"/>
      <c r="P52" s="4"/>
      <c r="Q52"/>
      <c r="R52"/>
      <c r="S52"/>
      <c r="T52"/>
      <c r="U52"/>
      <c r="V52"/>
    </row>
    <row r="53" spans="1:22" s="18" customFormat="1" x14ac:dyDescent="0.15">
      <c r="A53"/>
      <c r="B53" t="s">
        <v>81</v>
      </c>
      <c r="D53"/>
      <c r="E53"/>
      <c r="F53"/>
      <c r="G53"/>
      <c r="H53"/>
      <c r="I53"/>
      <c r="J53"/>
      <c r="K53" s="4"/>
      <c r="L53"/>
      <c r="M53"/>
      <c r="N53"/>
      <c r="O53" s="4"/>
      <c r="P53" s="4"/>
      <c r="Q53"/>
      <c r="R53"/>
      <c r="S53"/>
      <c r="T53"/>
      <c r="U53"/>
      <c r="V53"/>
    </row>
    <row r="54" spans="1:22" s="18" customFormat="1" x14ac:dyDescent="0.15">
      <c r="A54"/>
      <c r="B54" t="s">
        <v>85</v>
      </c>
      <c r="D54"/>
      <c r="E54"/>
      <c r="F54"/>
      <c r="G54"/>
      <c r="H54"/>
      <c r="I54"/>
      <c r="J54"/>
      <c r="K54" s="4"/>
      <c r="L54"/>
      <c r="M54"/>
      <c r="N54"/>
      <c r="O54" s="4"/>
      <c r="P54" s="4"/>
      <c r="Q54"/>
      <c r="R54"/>
      <c r="S54"/>
      <c r="T54"/>
      <c r="U54"/>
      <c r="V54"/>
    </row>
    <row r="55" spans="1:22" s="18" customFormat="1" x14ac:dyDescent="0.15">
      <c r="A55"/>
      <c r="B55" t="s">
        <v>82</v>
      </c>
      <c r="D55"/>
      <c r="E55"/>
      <c r="F55"/>
      <c r="G55"/>
      <c r="H55"/>
      <c r="I55"/>
      <c r="J55"/>
      <c r="K55" s="4"/>
      <c r="L55"/>
      <c r="M55"/>
      <c r="N55"/>
      <c r="O55" s="4"/>
      <c r="P55" s="4"/>
      <c r="Q55"/>
      <c r="R55"/>
      <c r="S55"/>
      <c r="T55"/>
      <c r="U55"/>
      <c r="V55"/>
    </row>
    <row r="56" spans="1:22" s="18" customFormat="1" x14ac:dyDescent="0.15">
      <c r="A56"/>
      <c r="B56" t="s">
        <v>83</v>
      </c>
      <c r="D56"/>
      <c r="E56"/>
      <c r="F56"/>
      <c r="G56"/>
      <c r="H56"/>
      <c r="I56"/>
      <c r="J56"/>
      <c r="K56" s="4"/>
      <c r="L56"/>
      <c r="M56"/>
      <c r="N56"/>
      <c r="O56" s="4"/>
      <c r="P56" s="4"/>
      <c r="Q56"/>
      <c r="R56"/>
      <c r="S56"/>
      <c r="T56"/>
      <c r="U56"/>
      <c r="V56"/>
    </row>
    <row r="57" spans="1:22" s="18" customFormat="1" x14ac:dyDescent="0.15">
      <c r="A57"/>
      <c r="B57" t="s">
        <v>84</v>
      </c>
      <c r="D57"/>
      <c r="E57"/>
      <c r="F57"/>
      <c r="G57"/>
      <c r="H57"/>
      <c r="I57"/>
      <c r="J57"/>
      <c r="K57" s="4"/>
      <c r="L57"/>
      <c r="M57"/>
      <c r="N57"/>
      <c r="O57" s="4"/>
      <c r="P57" s="4"/>
      <c r="Q57"/>
      <c r="R57"/>
      <c r="S57"/>
      <c r="T57"/>
      <c r="U57"/>
      <c r="V57"/>
    </row>
    <row r="58" spans="1:22" s="18" customFormat="1" x14ac:dyDescent="0.15">
      <c r="A58"/>
      <c r="B58" s="154" t="s">
        <v>86</v>
      </c>
      <c r="C58" s="154"/>
      <c r="D58" s="154"/>
      <c r="E58" s="154"/>
      <c r="F58" s="154"/>
      <c r="G58" s="154"/>
      <c r="H58" s="154"/>
      <c r="I58" s="154"/>
      <c r="J58" s="154"/>
      <c r="K58" s="154"/>
      <c r="L58" s="154"/>
      <c r="M58" s="154"/>
      <c r="N58" s="154"/>
      <c r="O58" s="154"/>
      <c r="P58" s="154"/>
      <c r="Q58" s="154"/>
      <c r="R58" s="154"/>
      <c r="S58" s="154"/>
      <c r="T58"/>
      <c r="U58"/>
      <c r="V58"/>
    </row>
    <row r="59" spans="1:22" s="18" customFormat="1" x14ac:dyDescent="0.15">
      <c r="A59"/>
      <c r="B59" t="s">
        <v>87</v>
      </c>
      <c r="D59"/>
      <c r="E59"/>
      <c r="F59"/>
      <c r="G59"/>
      <c r="H59"/>
      <c r="I59"/>
      <c r="J59"/>
      <c r="K59" s="4"/>
      <c r="L59"/>
      <c r="M59"/>
      <c r="N59"/>
      <c r="O59" s="4"/>
      <c r="P59" s="4"/>
      <c r="Q59"/>
      <c r="R59"/>
      <c r="S59"/>
      <c r="T59"/>
      <c r="U59"/>
      <c r="V59"/>
    </row>
  </sheetData>
  <mergeCells count="116">
    <mergeCell ref="B58:S58"/>
    <mergeCell ref="B47:B48"/>
    <mergeCell ref="C48:D48"/>
    <mergeCell ref="F48:G48"/>
    <mergeCell ref="H48:I48"/>
    <mergeCell ref="J48:K48"/>
    <mergeCell ref="O48:R48"/>
    <mergeCell ref="B45:B46"/>
    <mergeCell ref="C46:D46"/>
    <mergeCell ref="F46:G46"/>
    <mergeCell ref="H46:I46"/>
    <mergeCell ref="J46:K46"/>
    <mergeCell ref="O46:R46"/>
    <mergeCell ref="B43:B44"/>
    <mergeCell ref="C44:D44"/>
    <mergeCell ref="F44:G44"/>
    <mergeCell ref="H44:I44"/>
    <mergeCell ref="J44:K44"/>
    <mergeCell ref="O44:R44"/>
    <mergeCell ref="B41:B42"/>
    <mergeCell ref="C42:D42"/>
    <mergeCell ref="F42:G42"/>
    <mergeCell ref="H42:I42"/>
    <mergeCell ref="J42:K42"/>
    <mergeCell ref="O42:R42"/>
    <mergeCell ref="B39:B40"/>
    <mergeCell ref="C40:D40"/>
    <mergeCell ref="F40:G40"/>
    <mergeCell ref="H40:I40"/>
    <mergeCell ref="J40:K40"/>
    <mergeCell ref="O40:R40"/>
    <mergeCell ref="B37:B38"/>
    <mergeCell ref="C38:D38"/>
    <mergeCell ref="F38:G38"/>
    <mergeCell ref="H38:I38"/>
    <mergeCell ref="J38:K38"/>
    <mergeCell ref="O38:R38"/>
    <mergeCell ref="B35:B36"/>
    <mergeCell ref="C36:D36"/>
    <mergeCell ref="F36:G36"/>
    <mergeCell ref="H36:I36"/>
    <mergeCell ref="J36:K36"/>
    <mergeCell ref="O36:R36"/>
    <mergeCell ref="B33:B34"/>
    <mergeCell ref="C34:D34"/>
    <mergeCell ref="F34:G34"/>
    <mergeCell ref="H34:I34"/>
    <mergeCell ref="J34:K34"/>
    <mergeCell ref="O34:R34"/>
    <mergeCell ref="B31:B32"/>
    <mergeCell ref="C32:D32"/>
    <mergeCell ref="F32:G32"/>
    <mergeCell ref="H32:I32"/>
    <mergeCell ref="J32:K32"/>
    <mergeCell ref="O32:R32"/>
    <mergeCell ref="B29:B30"/>
    <mergeCell ref="C30:D30"/>
    <mergeCell ref="F30:G30"/>
    <mergeCell ref="H30:I30"/>
    <mergeCell ref="J30:K30"/>
    <mergeCell ref="O30:R30"/>
    <mergeCell ref="B27:B28"/>
    <mergeCell ref="C28:D28"/>
    <mergeCell ref="F28:G28"/>
    <mergeCell ref="H28:I28"/>
    <mergeCell ref="J28:K28"/>
    <mergeCell ref="O28:R28"/>
    <mergeCell ref="B25:B26"/>
    <mergeCell ref="C26:D26"/>
    <mergeCell ref="F26:G26"/>
    <mergeCell ref="H26:I26"/>
    <mergeCell ref="J26:K26"/>
    <mergeCell ref="O26:R26"/>
    <mergeCell ref="B23:B24"/>
    <mergeCell ref="C24:D24"/>
    <mergeCell ref="F24:G24"/>
    <mergeCell ref="H24:I24"/>
    <mergeCell ref="J24:K24"/>
    <mergeCell ref="O24:R24"/>
    <mergeCell ref="B21:B22"/>
    <mergeCell ref="C22:D22"/>
    <mergeCell ref="F22:G22"/>
    <mergeCell ref="H22:I22"/>
    <mergeCell ref="J22:K22"/>
    <mergeCell ref="O22:R22"/>
    <mergeCell ref="B19:B20"/>
    <mergeCell ref="C20:D20"/>
    <mergeCell ref="F20:G20"/>
    <mergeCell ref="H20:I20"/>
    <mergeCell ref="J20:K20"/>
    <mergeCell ref="O20:R20"/>
    <mergeCell ref="C17:D18"/>
    <mergeCell ref="E17:E18"/>
    <mergeCell ref="F17:M17"/>
    <mergeCell ref="N17:N18"/>
    <mergeCell ref="O17:S17"/>
    <mergeCell ref="F18:G18"/>
    <mergeCell ref="H18:I18"/>
    <mergeCell ref="J18:K18"/>
    <mergeCell ref="O18:R18"/>
    <mergeCell ref="L15:M15"/>
    <mergeCell ref="N15:N16"/>
    <mergeCell ref="O15:O16"/>
    <mergeCell ref="P15:P16"/>
    <mergeCell ref="Q15:R15"/>
    <mergeCell ref="S15:S16"/>
    <mergeCell ref="Q1:S1"/>
    <mergeCell ref="A9:S9"/>
    <mergeCell ref="A10:S10"/>
    <mergeCell ref="A11:S11"/>
    <mergeCell ref="B15:B18"/>
    <mergeCell ref="C15:C16"/>
    <mergeCell ref="D15:E15"/>
    <mergeCell ref="F15:G15"/>
    <mergeCell ref="H15:J15"/>
    <mergeCell ref="K15:K16"/>
  </mergeCells>
  <phoneticPr fontId="1"/>
  <pageMargins left="0.75" right="0.75" top="1" bottom="1" header="0.51200000000000001" footer="0.51200000000000001"/>
  <pageSetup paperSize="9" scale="52" fitToHeight="0" orientation="landscape" r:id="rId1"/>
  <headerFooter alignWithMargins="0">
    <oddFooter>&amp;C&amp;P</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初期設定!$A$21:$A$22</xm:f>
          </x14:formula1>
          <xm:sqref>Q19:R19 Q21:R21 Q25:R25 Q23:R23 Q27:R27 Q29:R29 Q31:R31 Q35:R35 Q33:R33 Q37:R37 Q39:R39 Q41:R41 Q45:R45 Q43:R43 Q47:R47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
  <sheetViews>
    <sheetView workbookViewId="0">
      <pane xSplit="4" ySplit="3" topLeftCell="E4" activePane="bottomRight" state="frozen"/>
      <selection pane="topRight" activeCell="E1" sqref="E1"/>
      <selection pane="bottomLeft" activeCell="A4" sqref="A4"/>
      <selection pane="bottomRight" activeCell="V30" sqref="V30"/>
    </sheetView>
  </sheetViews>
  <sheetFormatPr defaultRowHeight="13.5" x14ac:dyDescent="0.15"/>
  <cols>
    <col min="1" max="1" width="4.75" customWidth="1"/>
  </cols>
  <sheetData>
    <row r="1" spans="1:25" ht="21" customHeight="1" x14ac:dyDescent="0.15">
      <c r="B1" s="200" t="s">
        <v>93</v>
      </c>
      <c r="C1" s="200"/>
      <c r="D1" s="200"/>
      <c r="E1" s="200"/>
      <c r="F1" s="200"/>
      <c r="G1" s="200"/>
      <c r="H1" s="200"/>
      <c r="I1" s="200"/>
      <c r="J1" s="200"/>
      <c r="K1" s="200"/>
      <c r="L1" s="200"/>
      <c r="M1" s="200"/>
      <c r="N1" s="200"/>
      <c r="O1" s="200"/>
      <c r="P1" s="200" t="s">
        <v>94</v>
      </c>
      <c r="Q1" s="200"/>
      <c r="R1" s="200"/>
      <c r="S1" s="200"/>
      <c r="T1" s="200"/>
      <c r="U1" s="200"/>
      <c r="V1" s="200"/>
      <c r="W1" s="200"/>
      <c r="X1" s="200"/>
      <c r="Y1" s="200"/>
    </row>
    <row r="2" spans="1:25" x14ac:dyDescent="0.15">
      <c r="A2" s="205" t="s">
        <v>88</v>
      </c>
      <c r="B2" s="206" t="s">
        <v>56</v>
      </c>
      <c r="C2" s="208" t="s">
        <v>14</v>
      </c>
      <c r="D2" s="208"/>
      <c r="E2" s="201" t="s">
        <v>3</v>
      </c>
      <c r="F2" s="201"/>
      <c r="G2" s="201" t="s">
        <v>9</v>
      </c>
      <c r="H2" s="201"/>
      <c r="I2" s="201"/>
      <c r="J2" s="201" t="s">
        <v>2</v>
      </c>
      <c r="K2" s="201" t="s">
        <v>8</v>
      </c>
      <c r="L2" s="201"/>
      <c r="M2" s="202" t="s">
        <v>45</v>
      </c>
      <c r="N2" s="198" t="s">
        <v>6</v>
      </c>
      <c r="O2" s="204" t="s">
        <v>89</v>
      </c>
      <c r="P2" s="195" t="s">
        <v>43</v>
      </c>
      <c r="Q2" s="195" t="s">
        <v>44</v>
      </c>
      <c r="R2" s="195" t="s">
        <v>48</v>
      </c>
      <c r="S2" s="195"/>
      <c r="T2" s="195"/>
      <c r="U2" s="195"/>
      <c r="V2" s="195"/>
      <c r="W2" s="195" t="s">
        <v>46</v>
      </c>
      <c r="X2" s="197" t="s">
        <v>55</v>
      </c>
      <c r="Y2" s="197"/>
    </row>
    <row r="3" spans="1:25" ht="22.5" x14ac:dyDescent="0.15">
      <c r="A3" s="205"/>
      <c r="B3" s="207"/>
      <c r="C3" s="79" t="s">
        <v>1</v>
      </c>
      <c r="D3" s="79" t="s">
        <v>0</v>
      </c>
      <c r="E3" s="80" t="s">
        <v>1</v>
      </c>
      <c r="F3" s="80" t="s">
        <v>0</v>
      </c>
      <c r="G3" s="80" t="s">
        <v>90</v>
      </c>
      <c r="H3" s="80" t="s">
        <v>91</v>
      </c>
      <c r="I3" s="80" t="s">
        <v>92</v>
      </c>
      <c r="J3" s="202"/>
      <c r="K3" s="81" t="s">
        <v>4</v>
      </c>
      <c r="L3" s="81" t="s">
        <v>5</v>
      </c>
      <c r="M3" s="203"/>
      <c r="N3" s="199"/>
      <c r="O3" s="198"/>
      <c r="P3" s="196"/>
      <c r="Q3" s="196"/>
      <c r="R3" s="82" t="s">
        <v>49</v>
      </c>
      <c r="S3" s="82" t="s">
        <v>50</v>
      </c>
      <c r="T3" s="82" t="s">
        <v>38</v>
      </c>
      <c r="U3" s="82" t="s">
        <v>51</v>
      </c>
      <c r="V3" s="83" t="s">
        <v>52</v>
      </c>
      <c r="W3" s="196"/>
      <c r="X3" s="84" t="s">
        <v>53</v>
      </c>
      <c r="Y3" s="82" t="s">
        <v>54</v>
      </c>
    </row>
    <row r="4" spans="1:25" x14ac:dyDescent="0.15">
      <c r="A4" s="78">
        <f>'（このシートに記入してください）正課による海外渡航届'!B19</f>
        <v>1</v>
      </c>
      <c r="B4" s="85">
        <f>'（このシートに記入してください）正課による海外渡航届'!C19</f>
        <v>0</v>
      </c>
      <c r="C4" s="78">
        <f>'（このシートに記入してください）正課による海外渡航届'!D19</f>
        <v>0</v>
      </c>
      <c r="D4" s="78">
        <f>'（このシートに記入してください）正課による海外渡航届'!E19</f>
        <v>0</v>
      </c>
      <c r="E4" s="78">
        <f>'（このシートに記入してください）正課による海外渡航届'!F19</f>
        <v>0</v>
      </c>
      <c r="F4" s="78">
        <f>'（このシートに記入してください）正課による海外渡航届'!G19</f>
        <v>0</v>
      </c>
      <c r="G4" s="78">
        <f>'（このシートに記入してください）正課による海外渡航届'!H19</f>
        <v>0</v>
      </c>
      <c r="H4" s="78">
        <f>'（このシートに記入してください）正課による海外渡航届'!I19</f>
        <v>0</v>
      </c>
      <c r="I4" s="78">
        <f>'（このシートに記入してください）正課による海外渡航届'!J19</f>
        <v>0</v>
      </c>
      <c r="J4" s="78">
        <f>'（このシートに記入してください）正課による海外渡航届'!K19</f>
        <v>0</v>
      </c>
      <c r="K4" s="86">
        <f>'（このシートに記入してください）正課による海外渡航届'!L19</f>
        <v>0</v>
      </c>
      <c r="L4" s="86">
        <f>'（このシートに記入してください）正課による海外渡航届'!M19</f>
        <v>0</v>
      </c>
      <c r="M4" s="78">
        <f>'（このシートに記入してください）正課による海外渡航届'!N19</f>
        <v>0</v>
      </c>
      <c r="N4" s="78">
        <f>'（このシートに記入してください）正課による海外渡航届'!O19</f>
        <v>0</v>
      </c>
      <c r="O4" s="78">
        <f>'（このシートに記入してください）正課による海外渡航届'!P19</f>
        <v>0</v>
      </c>
      <c r="P4" s="85">
        <f>'（このシートに記入してください）正課による海外渡航届'!C20</f>
        <v>0</v>
      </c>
      <c r="Q4" s="78">
        <f>'（このシートに記入してください）正課による海外渡航届'!E20</f>
        <v>0</v>
      </c>
      <c r="R4" s="78">
        <f>'（このシートに記入してください）正課による海外渡航届'!F20</f>
        <v>0</v>
      </c>
      <c r="S4" s="85">
        <f>'（このシートに記入してください）正課による海外渡航届'!H20</f>
        <v>0</v>
      </c>
      <c r="T4" s="78">
        <f>'（このシートに記入してください）正課による海外渡航届'!J20</f>
        <v>0</v>
      </c>
      <c r="U4" s="87">
        <f>'（このシートに記入してください）正課による海外渡航届'!L20</f>
        <v>0</v>
      </c>
      <c r="V4" s="87">
        <f>'（このシートに記入してください）正課による海外渡航届'!M20</f>
        <v>0</v>
      </c>
      <c r="W4" s="78">
        <f>'（このシートに記入してください）正課による海外渡航届'!N20</f>
        <v>0</v>
      </c>
      <c r="X4" s="78">
        <f>'（このシートに記入してください）正課による海外渡航届'!O20</f>
        <v>0</v>
      </c>
      <c r="Y4" s="85">
        <f>'（このシートに記入してください）正課による海外渡航届'!S20</f>
        <v>0</v>
      </c>
    </row>
    <row r="5" spans="1:25" x14ac:dyDescent="0.15">
      <c r="A5" s="78">
        <f>'（このシートに記入してください）正課による海外渡航届'!B21</f>
        <v>2</v>
      </c>
      <c r="B5" s="85">
        <f>'（このシートに記入してください）正課による海外渡航届'!C21</f>
        <v>0</v>
      </c>
      <c r="C5" s="78">
        <f>'（このシートに記入してください）正課による海外渡航届'!D21</f>
        <v>0</v>
      </c>
      <c r="D5" s="78">
        <f>'（このシートに記入してください）正課による海外渡航届'!E21</f>
        <v>0</v>
      </c>
      <c r="E5" s="78">
        <f>'（このシートに記入してください）正課による海外渡航届'!F21</f>
        <v>0</v>
      </c>
      <c r="F5" s="78">
        <f>'（このシートに記入してください）正課による海外渡航届'!G21</f>
        <v>0</v>
      </c>
      <c r="G5" s="78">
        <f>'（このシートに記入してください）正課による海外渡航届'!H21</f>
        <v>0</v>
      </c>
      <c r="H5" s="78">
        <f>'（このシートに記入してください）正課による海外渡航届'!I21</f>
        <v>0</v>
      </c>
      <c r="I5" s="78">
        <f>'（このシートに記入してください）正課による海外渡航届'!J21</f>
        <v>0</v>
      </c>
      <c r="J5" s="78">
        <f>'（このシートに記入してください）正課による海外渡航届'!K21</f>
        <v>0</v>
      </c>
      <c r="K5" s="86">
        <f>'（このシートに記入してください）正課による海外渡航届'!L21</f>
        <v>0</v>
      </c>
      <c r="L5" s="86">
        <f>'（このシートに記入してください）正課による海外渡航届'!M21</f>
        <v>0</v>
      </c>
      <c r="M5" s="78">
        <f>'（このシートに記入してください）正課による海外渡航届'!N21</f>
        <v>0</v>
      </c>
      <c r="N5" s="78">
        <f>'（このシートに記入してください）正課による海外渡航届'!O21</f>
        <v>0</v>
      </c>
      <c r="O5" s="78">
        <f>'（このシートに記入してください）正課による海外渡航届'!P21</f>
        <v>0</v>
      </c>
      <c r="P5" s="85">
        <f>'（このシートに記入してください）正課による海外渡航届'!C22</f>
        <v>0</v>
      </c>
      <c r="Q5" s="78">
        <f>'（このシートに記入してください）正課による海外渡航届'!E22</f>
        <v>0</v>
      </c>
      <c r="R5" s="78">
        <f>'（このシートに記入してください）正課による海外渡航届'!F22</f>
        <v>0</v>
      </c>
      <c r="S5" s="85">
        <f>'（このシートに記入してください）正課による海外渡航届'!H22</f>
        <v>0</v>
      </c>
      <c r="T5" s="78">
        <f>'（このシートに記入してください）正課による海外渡航届'!J22</f>
        <v>0</v>
      </c>
      <c r="U5" s="87">
        <f>'（このシートに記入してください）正課による海外渡航届'!L22</f>
        <v>0</v>
      </c>
      <c r="V5" s="87">
        <f>'（このシートに記入してください）正課による海外渡航届'!M22</f>
        <v>0</v>
      </c>
      <c r="W5" s="78">
        <f>'（このシートに記入してください）正課による海外渡航届'!N22</f>
        <v>0</v>
      </c>
      <c r="X5" s="78">
        <f>'（このシートに記入してください）正課による海外渡航届'!O22</f>
        <v>0</v>
      </c>
      <c r="Y5" s="85">
        <f>'（このシートに記入してください）正課による海外渡航届'!S22</f>
        <v>0</v>
      </c>
    </row>
    <row r="6" spans="1:25" x14ac:dyDescent="0.15">
      <c r="A6" s="78">
        <f>'（このシートに記入してください）正課による海外渡航届'!B23</f>
        <v>3</v>
      </c>
      <c r="B6" s="85">
        <f>'（このシートに記入してください）正課による海外渡航届'!C23</f>
        <v>0</v>
      </c>
      <c r="C6" s="78">
        <f>'（このシートに記入してください）正課による海外渡航届'!D23</f>
        <v>0</v>
      </c>
      <c r="D6" s="78">
        <f>'（このシートに記入してください）正課による海外渡航届'!E23</f>
        <v>0</v>
      </c>
      <c r="E6" s="78">
        <f>'（このシートに記入してください）正課による海外渡航届'!F23</f>
        <v>0</v>
      </c>
      <c r="F6" s="78">
        <f>'（このシートに記入してください）正課による海外渡航届'!G23</f>
        <v>0</v>
      </c>
      <c r="G6" s="78">
        <f>'（このシートに記入してください）正課による海外渡航届'!H23</f>
        <v>0</v>
      </c>
      <c r="H6" s="78">
        <f>'（このシートに記入してください）正課による海外渡航届'!I23</f>
        <v>0</v>
      </c>
      <c r="I6" s="78">
        <f>'（このシートに記入してください）正課による海外渡航届'!J23</f>
        <v>0</v>
      </c>
      <c r="J6" s="78">
        <f>'（このシートに記入してください）正課による海外渡航届'!K23</f>
        <v>0</v>
      </c>
      <c r="K6" s="86">
        <f>'（このシートに記入してください）正課による海外渡航届'!L23</f>
        <v>0</v>
      </c>
      <c r="L6" s="86">
        <f>'（このシートに記入してください）正課による海外渡航届'!M23</f>
        <v>0</v>
      </c>
      <c r="M6" s="78">
        <f>'（このシートに記入してください）正課による海外渡航届'!N23</f>
        <v>0</v>
      </c>
      <c r="N6" s="78">
        <f>'（このシートに記入してください）正課による海外渡航届'!O23</f>
        <v>0</v>
      </c>
      <c r="O6" s="78">
        <f>'（このシートに記入してください）正課による海外渡航届'!P23</f>
        <v>0</v>
      </c>
      <c r="P6" s="85">
        <f>'（このシートに記入してください）正課による海外渡航届'!C24</f>
        <v>0</v>
      </c>
      <c r="Q6" s="78">
        <f>'（このシートに記入してください）正課による海外渡航届'!E24</f>
        <v>0</v>
      </c>
      <c r="R6" s="78">
        <f>'（このシートに記入してください）正課による海外渡航届'!F24</f>
        <v>0</v>
      </c>
      <c r="S6" s="85">
        <f>'（このシートに記入してください）正課による海外渡航届'!H24</f>
        <v>0</v>
      </c>
      <c r="T6" s="78">
        <f>'（このシートに記入してください）正課による海外渡航届'!J24</f>
        <v>0</v>
      </c>
      <c r="U6" s="87">
        <f>'（このシートに記入してください）正課による海外渡航届'!L24</f>
        <v>0</v>
      </c>
      <c r="V6" s="87">
        <f>'（このシートに記入してください）正課による海外渡航届'!M24</f>
        <v>0</v>
      </c>
      <c r="W6" s="78">
        <f>'（このシートに記入してください）正課による海外渡航届'!N24</f>
        <v>0</v>
      </c>
      <c r="X6" s="78">
        <f>'（このシートに記入してください）正課による海外渡航届'!O24</f>
        <v>0</v>
      </c>
      <c r="Y6" s="85">
        <f>'（このシートに記入してください）正課による海外渡航届'!S24</f>
        <v>0</v>
      </c>
    </row>
    <row r="7" spans="1:25" x14ac:dyDescent="0.15">
      <c r="A7" s="78">
        <f>'（このシートに記入してください）正課による海外渡航届'!B25</f>
        <v>4</v>
      </c>
      <c r="B7" s="85">
        <f>'（このシートに記入してください）正課による海外渡航届'!C25</f>
        <v>0</v>
      </c>
      <c r="C7" s="78">
        <f>'（このシートに記入してください）正課による海外渡航届'!D25</f>
        <v>0</v>
      </c>
      <c r="D7" s="78">
        <f>'（このシートに記入してください）正課による海外渡航届'!E25</f>
        <v>0</v>
      </c>
      <c r="E7" s="78">
        <f>'（このシートに記入してください）正課による海外渡航届'!F25</f>
        <v>0</v>
      </c>
      <c r="F7" s="78">
        <f>'（このシートに記入してください）正課による海外渡航届'!G25</f>
        <v>0</v>
      </c>
      <c r="G7" s="78">
        <f>'（このシートに記入してください）正課による海外渡航届'!H25</f>
        <v>0</v>
      </c>
      <c r="H7" s="78">
        <f>'（このシートに記入してください）正課による海外渡航届'!I25</f>
        <v>0</v>
      </c>
      <c r="I7" s="78">
        <f>'（このシートに記入してください）正課による海外渡航届'!J25</f>
        <v>0</v>
      </c>
      <c r="J7" s="78">
        <f>'（このシートに記入してください）正課による海外渡航届'!K25</f>
        <v>0</v>
      </c>
      <c r="K7" s="86">
        <f>'（このシートに記入してください）正課による海外渡航届'!L25</f>
        <v>0</v>
      </c>
      <c r="L7" s="86">
        <f>'（このシートに記入してください）正課による海外渡航届'!M25</f>
        <v>0</v>
      </c>
      <c r="M7" s="78">
        <f>'（このシートに記入してください）正課による海外渡航届'!N25</f>
        <v>0</v>
      </c>
      <c r="N7" s="78">
        <f>'（このシートに記入してください）正課による海外渡航届'!O25</f>
        <v>0</v>
      </c>
      <c r="O7" s="78">
        <f>'（このシートに記入してください）正課による海外渡航届'!P25</f>
        <v>0</v>
      </c>
      <c r="P7" s="85">
        <f>'（このシートに記入してください）正課による海外渡航届'!C26</f>
        <v>0</v>
      </c>
      <c r="Q7" s="78">
        <f>'（このシートに記入してください）正課による海外渡航届'!E26</f>
        <v>0</v>
      </c>
      <c r="R7" s="78">
        <f>'（このシートに記入してください）正課による海外渡航届'!F26</f>
        <v>0</v>
      </c>
      <c r="S7" s="85">
        <f>'（このシートに記入してください）正課による海外渡航届'!H26</f>
        <v>0</v>
      </c>
      <c r="T7" s="78">
        <f>'（このシートに記入してください）正課による海外渡航届'!J26</f>
        <v>0</v>
      </c>
      <c r="U7" s="87">
        <f>'（このシートに記入してください）正課による海外渡航届'!L26</f>
        <v>0</v>
      </c>
      <c r="V7" s="87">
        <f>'（このシートに記入してください）正課による海外渡航届'!M26</f>
        <v>0</v>
      </c>
      <c r="W7" s="78">
        <f>'（このシートに記入してください）正課による海外渡航届'!N26</f>
        <v>0</v>
      </c>
      <c r="X7" s="78">
        <f>'（このシートに記入してください）正課による海外渡航届'!O26</f>
        <v>0</v>
      </c>
      <c r="Y7" s="85">
        <f>'（このシートに記入してください）正課による海外渡航届'!S26</f>
        <v>0</v>
      </c>
    </row>
    <row r="8" spans="1:25" x14ac:dyDescent="0.15">
      <c r="A8" s="78">
        <f>'（このシートに記入してください）正課による海外渡航届'!B27</f>
        <v>5</v>
      </c>
      <c r="B8" s="85">
        <f>'（このシートに記入してください）正課による海外渡航届'!C27</f>
        <v>0</v>
      </c>
      <c r="C8" s="78">
        <f>'（このシートに記入してください）正課による海外渡航届'!D27</f>
        <v>0</v>
      </c>
      <c r="D8" s="78">
        <f>'（このシートに記入してください）正課による海外渡航届'!E27</f>
        <v>0</v>
      </c>
      <c r="E8" s="78">
        <f>'（このシートに記入してください）正課による海外渡航届'!F27</f>
        <v>0</v>
      </c>
      <c r="F8" s="78">
        <f>'（このシートに記入してください）正課による海外渡航届'!G27</f>
        <v>0</v>
      </c>
      <c r="G8" s="78">
        <f>'（このシートに記入してください）正課による海外渡航届'!H27</f>
        <v>0</v>
      </c>
      <c r="H8" s="78">
        <f>'（このシートに記入してください）正課による海外渡航届'!I27</f>
        <v>0</v>
      </c>
      <c r="I8" s="78">
        <f>'（このシートに記入してください）正課による海外渡航届'!J27</f>
        <v>0</v>
      </c>
      <c r="J8" s="78">
        <f>'（このシートに記入してください）正課による海外渡航届'!K27</f>
        <v>0</v>
      </c>
      <c r="K8" s="86">
        <f>'（このシートに記入してください）正課による海外渡航届'!L27</f>
        <v>0</v>
      </c>
      <c r="L8" s="86">
        <f>'（このシートに記入してください）正課による海外渡航届'!M27</f>
        <v>0</v>
      </c>
      <c r="M8" s="78">
        <f>'（このシートに記入してください）正課による海外渡航届'!N27</f>
        <v>0</v>
      </c>
      <c r="N8" s="78">
        <f>'（このシートに記入してください）正課による海外渡航届'!O27</f>
        <v>0</v>
      </c>
      <c r="O8" s="78">
        <f>'（このシートに記入してください）正課による海外渡航届'!P27</f>
        <v>0</v>
      </c>
      <c r="P8" s="85">
        <f>'（このシートに記入してください）正課による海外渡航届'!C28</f>
        <v>0</v>
      </c>
      <c r="Q8" s="78">
        <f>'（このシートに記入してください）正課による海外渡航届'!E28</f>
        <v>0</v>
      </c>
      <c r="R8" s="78">
        <f>'（このシートに記入してください）正課による海外渡航届'!F28</f>
        <v>0</v>
      </c>
      <c r="S8" s="85">
        <f>'（このシートに記入してください）正課による海外渡航届'!H28</f>
        <v>0</v>
      </c>
      <c r="T8" s="78">
        <f>'（このシートに記入してください）正課による海外渡航届'!J28</f>
        <v>0</v>
      </c>
      <c r="U8" s="87">
        <f>'（このシートに記入してください）正課による海外渡航届'!L28</f>
        <v>0</v>
      </c>
      <c r="V8" s="87">
        <f>'（このシートに記入してください）正課による海外渡航届'!M28</f>
        <v>0</v>
      </c>
      <c r="W8" s="78">
        <f>'（このシートに記入してください）正課による海外渡航届'!N28</f>
        <v>0</v>
      </c>
      <c r="X8" s="78">
        <f>'（このシートに記入してください）正課による海外渡航届'!O28</f>
        <v>0</v>
      </c>
      <c r="Y8" s="85">
        <f>'（このシートに記入してください）正課による海外渡航届'!S28</f>
        <v>0</v>
      </c>
    </row>
    <row r="9" spans="1:25" x14ac:dyDescent="0.15">
      <c r="A9" s="78">
        <f>'（このシートに記入してください）正課による海外渡航届'!B29</f>
        <v>6</v>
      </c>
      <c r="B9" s="85">
        <f>'（このシートに記入してください）正課による海外渡航届'!C29</f>
        <v>0</v>
      </c>
      <c r="C9" s="78">
        <f>'（このシートに記入してください）正課による海外渡航届'!D29</f>
        <v>0</v>
      </c>
      <c r="D9" s="78">
        <f>'（このシートに記入してください）正課による海外渡航届'!E29</f>
        <v>0</v>
      </c>
      <c r="E9" s="78">
        <f>'（このシートに記入してください）正課による海外渡航届'!F29</f>
        <v>0</v>
      </c>
      <c r="F9" s="78">
        <f>'（このシートに記入してください）正課による海外渡航届'!G29</f>
        <v>0</v>
      </c>
      <c r="G9" s="78">
        <f>'（このシートに記入してください）正課による海外渡航届'!H29</f>
        <v>0</v>
      </c>
      <c r="H9" s="78">
        <f>'（このシートに記入してください）正課による海外渡航届'!I29</f>
        <v>0</v>
      </c>
      <c r="I9" s="78">
        <f>'（このシートに記入してください）正課による海外渡航届'!J29</f>
        <v>0</v>
      </c>
      <c r="J9" s="78">
        <f>'（このシートに記入してください）正課による海外渡航届'!K29</f>
        <v>0</v>
      </c>
      <c r="K9" s="86">
        <f>'（このシートに記入してください）正課による海外渡航届'!L29</f>
        <v>0</v>
      </c>
      <c r="L9" s="86">
        <f>'（このシートに記入してください）正課による海外渡航届'!M29</f>
        <v>0</v>
      </c>
      <c r="M9" s="78">
        <f>'（このシートに記入してください）正課による海外渡航届'!N29</f>
        <v>0</v>
      </c>
      <c r="N9" s="78">
        <f>'（このシートに記入してください）正課による海外渡航届'!O29</f>
        <v>0</v>
      </c>
      <c r="O9" s="78">
        <f>'（このシートに記入してください）正課による海外渡航届'!P29</f>
        <v>0</v>
      </c>
      <c r="P9" s="85">
        <f>'（このシートに記入してください）正課による海外渡航届'!C30</f>
        <v>0</v>
      </c>
      <c r="Q9" s="78">
        <f>'（このシートに記入してください）正課による海外渡航届'!E30</f>
        <v>0</v>
      </c>
      <c r="R9" s="78">
        <f>'（このシートに記入してください）正課による海外渡航届'!F30</f>
        <v>0</v>
      </c>
      <c r="S9" s="85">
        <f>'（このシートに記入してください）正課による海外渡航届'!H30</f>
        <v>0</v>
      </c>
      <c r="T9" s="78">
        <f>'（このシートに記入してください）正課による海外渡航届'!J30</f>
        <v>0</v>
      </c>
      <c r="U9" s="87">
        <f>'（このシートに記入してください）正課による海外渡航届'!L30</f>
        <v>0</v>
      </c>
      <c r="V9" s="87">
        <f>'（このシートに記入してください）正課による海外渡航届'!M30</f>
        <v>0</v>
      </c>
      <c r="W9" s="78">
        <f>'（このシートに記入してください）正課による海外渡航届'!N30</f>
        <v>0</v>
      </c>
      <c r="X9" s="78">
        <f>'（このシートに記入してください）正課による海外渡航届'!O30</f>
        <v>0</v>
      </c>
      <c r="Y9" s="85">
        <f>'（このシートに記入してください）正課による海外渡航届'!S30</f>
        <v>0</v>
      </c>
    </row>
    <row r="10" spans="1:25" x14ac:dyDescent="0.15">
      <c r="A10" s="78">
        <f>'（このシートに記入してください）正課による海外渡航届'!B31</f>
        <v>7</v>
      </c>
      <c r="B10" s="85">
        <f>'（このシートに記入してください）正課による海外渡航届'!C31</f>
        <v>0</v>
      </c>
      <c r="C10" s="78">
        <f>'（このシートに記入してください）正課による海外渡航届'!D31</f>
        <v>0</v>
      </c>
      <c r="D10" s="78">
        <f>'（このシートに記入してください）正課による海外渡航届'!E31</f>
        <v>0</v>
      </c>
      <c r="E10" s="78">
        <f>'（このシートに記入してください）正課による海外渡航届'!F31</f>
        <v>0</v>
      </c>
      <c r="F10" s="78">
        <f>'（このシートに記入してください）正課による海外渡航届'!G31</f>
        <v>0</v>
      </c>
      <c r="G10" s="78">
        <f>'（このシートに記入してください）正課による海外渡航届'!H31</f>
        <v>0</v>
      </c>
      <c r="H10" s="78">
        <f>'（このシートに記入してください）正課による海外渡航届'!I31</f>
        <v>0</v>
      </c>
      <c r="I10" s="78">
        <f>'（このシートに記入してください）正課による海外渡航届'!J31</f>
        <v>0</v>
      </c>
      <c r="J10" s="78">
        <f>'（このシートに記入してください）正課による海外渡航届'!K31</f>
        <v>0</v>
      </c>
      <c r="K10" s="86">
        <f>'（このシートに記入してください）正課による海外渡航届'!L31</f>
        <v>0</v>
      </c>
      <c r="L10" s="86">
        <f>'（このシートに記入してください）正課による海外渡航届'!M31</f>
        <v>0</v>
      </c>
      <c r="M10" s="78">
        <f>'（このシートに記入してください）正課による海外渡航届'!N31</f>
        <v>0</v>
      </c>
      <c r="N10" s="78">
        <f>'（このシートに記入してください）正課による海外渡航届'!O31</f>
        <v>0</v>
      </c>
      <c r="O10" s="78">
        <f>'（このシートに記入してください）正課による海外渡航届'!P31</f>
        <v>0</v>
      </c>
      <c r="P10" s="85">
        <f>'（このシートに記入してください）正課による海外渡航届'!C32</f>
        <v>0</v>
      </c>
      <c r="Q10" s="78">
        <f>'（このシートに記入してください）正課による海外渡航届'!E32</f>
        <v>0</v>
      </c>
      <c r="R10" s="78">
        <f>'（このシートに記入してください）正課による海外渡航届'!F32</f>
        <v>0</v>
      </c>
      <c r="S10" s="85">
        <f>'（このシートに記入してください）正課による海外渡航届'!H32</f>
        <v>0</v>
      </c>
      <c r="T10" s="78">
        <f>'（このシートに記入してください）正課による海外渡航届'!J32</f>
        <v>0</v>
      </c>
      <c r="U10" s="87">
        <f>'（このシートに記入してください）正課による海外渡航届'!L32</f>
        <v>0</v>
      </c>
      <c r="V10" s="87">
        <f>'（このシートに記入してください）正課による海外渡航届'!M32</f>
        <v>0</v>
      </c>
      <c r="W10" s="78">
        <f>'（このシートに記入してください）正課による海外渡航届'!N32</f>
        <v>0</v>
      </c>
      <c r="X10" s="78">
        <f>'（このシートに記入してください）正課による海外渡航届'!O32</f>
        <v>0</v>
      </c>
      <c r="Y10" s="85">
        <f>'（このシートに記入してください）正課による海外渡航届'!S32</f>
        <v>0</v>
      </c>
    </row>
    <row r="11" spans="1:25" x14ac:dyDescent="0.15">
      <c r="A11" s="78">
        <f>'（このシートに記入してください）正課による海外渡航届'!B33</f>
        <v>8</v>
      </c>
      <c r="B11" s="85">
        <f>'（このシートに記入してください）正課による海外渡航届'!C33</f>
        <v>0</v>
      </c>
      <c r="C11" s="78">
        <f>'（このシートに記入してください）正課による海外渡航届'!D33</f>
        <v>0</v>
      </c>
      <c r="D11" s="78">
        <f>'（このシートに記入してください）正課による海外渡航届'!E33</f>
        <v>0</v>
      </c>
      <c r="E11" s="78">
        <f>'（このシートに記入してください）正課による海外渡航届'!F33</f>
        <v>0</v>
      </c>
      <c r="F11" s="78">
        <f>'（このシートに記入してください）正課による海外渡航届'!G33</f>
        <v>0</v>
      </c>
      <c r="G11" s="78">
        <f>'（このシートに記入してください）正課による海外渡航届'!H33</f>
        <v>0</v>
      </c>
      <c r="H11" s="78">
        <f>'（このシートに記入してください）正課による海外渡航届'!I33</f>
        <v>0</v>
      </c>
      <c r="I11" s="78">
        <f>'（このシートに記入してください）正課による海外渡航届'!J33</f>
        <v>0</v>
      </c>
      <c r="J11" s="78">
        <f>'（このシートに記入してください）正課による海外渡航届'!K33</f>
        <v>0</v>
      </c>
      <c r="K11" s="86">
        <f>'（このシートに記入してください）正課による海外渡航届'!L33</f>
        <v>0</v>
      </c>
      <c r="L11" s="86">
        <f>'（このシートに記入してください）正課による海外渡航届'!M33</f>
        <v>0</v>
      </c>
      <c r="M11" s="78">
        <f>'（このシートに記入してください）正課による海外渡航届'!N33</f>
        <v>0</v>
      </c>
      <c r="N11" s="78">
        <f>'（このシートに記入してください）正課による海外渡航届'!O33</f>
        <v>0</v>
      </c>
      <c r="O11" s="78">
        <f>'（このシートに記入してください）正課による海外渡航届'!P33</f>
        <v>0</v>
      </c>
      <c r="P11" s="85">
        <f>'（このシートに記入してください）正課による海外渡航届'!C34</f>
        <v>0</v>
      </c>
      <c r="Q11" s="78">
        <f>'（このシートに記入してください）正課による海外渡航届'!E34</f>
        <v>0</v>
      </c>
      <c r="R11" s="78">
        <f>'（このシートに記入してください）正課による海外渡航届'!F34</f>
        <v>0</v>
      </c>
      <c r="S11" s="85">
        <f>'（このシートに記入してください）正課による海外渡航届'!H34</f>
        <v>0</v>
      </c>
      <c r="T11" s="78">
        <f>'（このシートに記入してください）正課による海外渡航届'!J34</f>
        <v>0</v>
      </c>
      <c r="U11" s="87">
        <f>'（このシートに記入してください）正課による海外渡航届'!L34</f>
        <v>0</v>
      </c>
      <c r="V11" s="87">
        <f>'（このシートに記入してください）正課による海外渡航届'!M34</f>
        <v>0</v>
      </c>
      <c r="W11" s="78">
        <f>'（このシートに記入してください）正課による海外渡航届'!N34</f>
        <v>0</v>
      </c>
      <c r="X11" s="78">
        <f>'（このシートに記入してください）正課による海外渡航届'!O34</f>
        <v>0</v>
      </c>
      <c r="Y11" s="85">
        <f>'（このシートに記入してください）正課による海外渡航届'!S34</f>
        <v>0</v>
      </c>
    </row>
    <row r="12" spans="1:25" x14ac:dyDescent="0.15">
      <c r="A12" s="78">
        <f>'（このシートに記入してください）正課による海外渡航届'!B35</f>
        <v>9</v>
      </c>
      <c r="B12" s="85">
        <f>'（このシートに記入してください）正課による海外渡航届'!C35</f>
        <v>0</v>
      </c>
      <c r="C12" s="78">
        <f>'（このシートに記入してください）正課による海外渡航届'!D35</f>
        <v>0</v>
      </c>
      <c r="D12" s="78">
        <f>'（このシートに記入してください）正課による海外渡航届'!E35</f>
        <v>0</v>
      </c>
      <c r="E12" s="78">
        <f>'（このシートに記入してください）正課による海外渡航届'!F35</f>
        <v>0</v>
      </c>
      <c r="F12" s="78">
        <f>'（このシートに記入してください）正課による海外渡航届'!G35</f>
        <v>0</v>
      </c>
      <c r="G12" s="78">
        <f>'（このシートに記入してください）正課による海外渡航届'!H35</f>
        <v>0</v>
      </c>
      <c r="H12" s="78">
        <f>'（このシートに記入してください）正課による海外渡航届'!I35</f>
        <v>0</v>
      </c>
      <c r="I12" s="78">
        <f>'（このシートに記入してください）正課による海外渡航届'!J35</f>
        <v>0</v>
      </c>
      <c r="J12" s="78">
        <f>'（このシートに記入してください）正課による海外渡航届'!K35</f>
        <v>0</v>
      </c>
      <c r="K12" s="86">
        <f>'（このシートに記入してください）正課による海外渡航届'!L35</f>
        <v>0</v>
      </c>
      <c r="L12" s="86">
        <f>'（このシートに記入してください）正課による海外渡航届'!M35</f>
        <v>0</v>
      </c>
      <c r="M12" s="78">
        <f>'（このシートに記入してください）正課による海外渡航届'!N35</f>
        <v>0</v>
      </c>
      <c r="N12" s="78">
        <f>'（このシートに記入してください）正課による海外渡航届'!O35</f>
        <v>0</v>
      </c>
      <c r="O12" s="78">
        <f>'（このシートに記入してください）正課による海外渡航届'!P35</f>
        <v>0</v>
      </c>
      <c r="P12" s="85">
        <f>'（このシートに記入してください）正課による海外渡航届'!C36</f>
        <v>0</v>
      </c>
      <c r="Q12" s="78">
        <f>'（このシートに記入してください）正課による海外渡航届'!E36</f>
        <v>0</v>
      </c>
      <c r="R12" s="78">
        <f>'（このシートに記入してください）正課による海外渡航届'!F36</f>
        <v>0</v>
      </c>
      <c r="S12" s="85">
        <f>'（このシートに記入してください）正課による海外渡航届'!H36</f>
        <v>0</v>
      </c>
      <c r="T12" s="78">
        <f>'（このシートに記入してください）正課による海外渡航届'!J36</f>
        <v>0</v>
      </c>
      <c r="U12" s="87">
        <f>'（このシートに記入してください）正課による海外渡航届'!L36</f>
        <v>0</v>
      </c>
      <c r="V12" s="87">
        <f>'（このシートに記入してください）正課による海外渡航届'!M36</f>
        <v>0</v>
      </c>
      <c r="W12" s="78">
        <f>'（このシートに記入してください）正課による海外渡航届'!N36</f>
        <v>0</v>
      </c>
      <c r="X12" s="78">
        <f>'（このシートに記入してください）正課による海外渡航届'!O36</f>
        <v>0</v>
      </c>
      <c r="Y12" s="85">
        <f>'（このシートに記入してください）正課による海外渡航届'!S36</f>
        <v>0</v>
      </c>
    </row>
    <row r="13" spans="1:25" x14ac:dyDescent="0.15">
      <c r="A13" s="78">
        <f>'（このシートに記入してください）正課による海外渡航届'!B37</f>
        <v>10</v>
      </c>
      <c r="B13" s="85">
        <f>'（このシートに記入してください）正課による海外渡航届'!C37</f>
        <v>0</v>
      </c>
      <c r="C13" s="78">
        <f>'（このシートに記入してください）正課による海外渡航届'!D37</f>
        <v>0</v>
      </c>
      <c r="D13" s="78">
        <f>'（このシートに記入してください）正課による海外渡航届'!E37</f>
        <v>0</v>
      </c>
      <c r="E13" s="78">
        <f>'（このシートに記入してください）正課による海外渡航届'!F37</f>
        <v>0</v>
      </c>
      <c r="F13" s="78">
        <f>'（このシートに記入してください）正課による海外渡航届'!G37</f>
        <v>0</v>
      </c>
      <c r="G13" s="78">
        <f>'（このシートに記入してください）正課による海外渡航届'!H37</f>
        <v>0</v>
      </c>
      <c r="H13" s="78">
        <f>'（このシートに記入してください）正課による海外渡航届'!I37</f>
        <v>0</v>
      </c>
      <c r="I13" s="78">
        <f>'（このシートに記入してください）正課による海外渡航届'!J37</f>
        <v>0</v>
      </c>
      <c r="J13" s="78">
        <f>'（このシートに記入してください）正課による海外渡航届'!K37</f>
        <v>0</v>
      </c>
      <c r="K13" s="86">
        <f>'（このシートに記入してください）正課による海外渡航届'!L37</f>
        <v>0</v>
      </c>
      <c r="L13" s="86">
        <f>'（このシートに記入してください）正課による海外渡航届'!M37</f>
        <v>0</v>
      </c>
      <c r="M13" s="78">
        <f>'（このシートに記入してください）正課による海外渡航届'!N37</f>
        <v>0</v>
      </c>
      <c r="N13" s="78">
        <f>'（このシートに記入してください）正課による海外渡航届'!O37</f>
        <v>0</v>
      </c>
      <c r="O13" s="78">
        <f>'（このシートに記入してください）正課による海外渡航届'!P37</f>
        <v>0</v>
      </c>
      <c r="P13" s="85">
        <f>'（このシートに記入してください）正課による海外渡航届'!C38</f>
        <v>0</v>
      </c>
      <c r="Q13" s="78">
        <f>'（このシートに記入してください）正課による海外渡航届'!E38</f>
        <v>0</v>
      </c>
      <c r="R13" s="78">
        <f>'（このシートに記入してください）正課による海外渡航届'!F38</f>
        <v>0</v>
      </c>
      <c r="S13" s="85">
        <f>'（このシートに記入してください）正課による海外渡航届'!H38</f>
        <v>0</v>
      </c>
      <c r="T13" s="78">
        <f>'（このシートに記入してください）正課による海外渡航届'!J38</f>
        <v>0</v>
      </c>
      <c r="U13" s="87">
        <f>'（このシートに記入してください）正課による海外渡航届'!L38</f>
        <v>0</v>
      </c>
      <c r="V13" s="87">
        <f>'（このシートに記入してください）正課による海外渡航届'!M38</f>
        <v>0</v>
      </c>
      <c r="W13" s="78">
        <f>'（このシートに記入してください）正課による海外渡航届'!N38</f>
        <v>0</v>
      </c>
      <c r="X13" s="78">
        <f>'（このシートに記入してください）正課による海外渡航届'!O38</f>
        <v>0</v>
      </c>
      <c r="Y13" s="85">
        <f>'（このシートに記入してください）正課による海外渡航届'!S38</f>
        <v>0</v>
      </c>
    </row>
    <row r="14" spans="1:25" x14ac:dyDescent="0.15">
      <c r="A14" s="78">
        <f>'（このシートに記入してください）正課による海外渡航届'!B39</f>
        <v>11</v>
      </c>
      <c r="B14" s="85">
        <f>'（このシートに記入してください）正課による海外渡航届'!C39</f>
        <v>0</v>
      </c>
      <c r="C14" s="78">
        <f>'（このシートに記入してください）正課による海外渡航届'!D39</f>
        <v>0</v>
      </c>
      <c r="D14" s="78">
        <f>'（このシートに記入してください）正課による海外渡航届'!E39</f>
        <v>0</v>
      </c>
      <c r="E14" s="78">
        <f>'（このシートに記入してください）正課による海外渡航届'!F39</f>
        <v>0</v>
      </c>
      <c r="F14" s="78">
        <f>'（このシートに記入してください）正課による海外渡航届'!G39</f>
        <v>0</v>
      </c>
      <c r="G14" s="78">
        <f>'（このシートに記入してください）正課による海外渡航届'!H39</f>
        <v>0</v>
      </c>
      <c r="H14" s="78">
        <f>'（このシートに記入してください）正課による海外渡航届'!I39</f>
        <v>0</v>
      </c>
      <c r="I14" s="78">
        <f>'（このシートに記入してください）正課による海外渡航届'!J39</f>
        <v>0</v>
      </c>
      <c r="J14" s="78">
        <f>'（このシートに記入してください）正課による海外渡航届'!K39</f>
        <v>0</v>
      </c>
      <c r="K14" s="86">
        <f>'（このシートに記入してください）正課による海外渡航届'!L39</f>
        <v>0</v>
      </c>
      <c r="L14" s="86">
        <f>'（このシートに記入してください）正課による海外渡航届'!M39</f>
        <v>0</v>
      </c>
      <c r="M14" s="78">
        <f>'（このシートに記入してください）正課による海外渡航届'!N39</f>
        <v>0</v>
      </c>
      <c r="N14" s="78">
        <f>'（このシートに記入してください）正課による海外渡航届'!O39</f>
        <v>0</v>
      </c>
      <c r="O14" s="78">
        <f>'（このシートに記入してください）正課による海外渡航届'!P39</f>
        <v>0</v>
      </c>
      <c r="P14" s="85">
        <f>'（このシートに記入してください）正課による海外渡航届'!C40</f>
        <v>0</v>
      </c>
      <c r="Q14" s="78">
        <f>'（このシートに記入してください）正課による海外渡航届'!E40</f>
        <v>0</v>
      </c>
      <c r="R14" s="78">
        <f>'（このシートに記入してください）正課による海外渡航届'!F40</f>
        <v>0</v>
      </c>
      <c r="S14" s="85">
        <f>'（このシートに記入してください）正課による海外渡航届'!H40</f>
        <v>0</v>
      </c>
      <c r="T14" s="78">
        <f>'（このシートに記入してください）正課による海外渡航届'!J40</f>
        <v>0</v>
      </c>
      <c r="U14" s="87">
        <f>'（このシートに記入してください）正課による海外渡航届'!L40</f>
        <v>0</v>
      </c>
      <c r="V14" s="87">
        <f>'（このシートに記入してください）正課による海外渡航届'!M40</f>
        <v>0</v>
      </c>
      <c r="W14" s="78">
        <f>'（このシートに記入してください）正課による海外渡航届'!N40</f>
        <v>0</v>
      </c>
      <c r="X14" s="78">
        <f>'（このシートに記入してください）正課による海外渡航届'!O40</f>
        <v>0</v>
      </c>
      <c r="Y14" s="85">
        <f>'（このシートに記入してください）正課による海外渡航届'!S40</f>
        <v>0</v>
      </c>
    </row>
    <row r="15" spans="1:25" x14ac:dyDescent="0.15">
      <c r="A15" s="78">
        <f>'（このシートに記入してください）正課による海外渡航届'!B41</f>
        <v>12</v>
      </c>
      <c r="B15" s="85">
        <f>'（このシートに記入してください）正課による海外渡航届'!C41</f>
        <v>0</v>
      </c>
      <c r="C15" s="78">
        <f>'（このシートに記入してください）正課による海外渡航届'!D41</f>
        <v>0</v>
      </c>
      <c r="D15" s="78">
        <f>'（このシートに記入してください）正課による海外渡航届'!E41</f>
        <v>0</v>
      </c>
      <c r="E15" s="78">
        <f>'（このシートに記入してください）正課による海外渡航届'!F41</f>
        <v>0</v>
      </c>
      <c r="F15" s="78">
        <f>'（このシートに記入してください）正課による海外渡航届'!G41</f>
        <v>0</v>
      </c>
      <c r="G15" s="78">
        <f>'（このシートに記入してください）正課による海外渡航届'!H41</f>
        <v>0</v>
      </c>
      <c r="H15" s="78">
        <f>'（このシートに記入してください）正課による海外渡航届'!I41</f>
        <v>0</v>
      </c>
      <c r="I15" s="78">
        <f>'（このシートに記入してください）正課による海外渡航届'!J41</f>
        <v>0</v>
      </c>
      <c r="J15" s="78">
        <f>'（このシートに記入してください）正課による海外渡航届'!K41</f>
        <v>0</v>
      </c>
      <c r="K15" s="86">
        <f>'（このシートに記入してください）正課による海外渡航届'!L41</f>
        <v>0</v>
      </c>
      <c r="L15" s="86">
        <f>'（このシートに記入してください）正課による海外渡航届'!M41</f>
        <v>0</v>
      </c>
      <c r="M15" s="78">
        <f>'（このシートに記入してください）正課による海外渡航届'!N41</f>
        <v>0</v>
      </c>
      <c r="N15" s="78">
        <f>'（このシートに記入してください）正課による海外渡航届'!O41</f>
        <v>0</v>
      </c>
      <c r="O15" s="78">
        <f>'（このシートに記入してください）正課による海外渡航届'!P41</f>
        <v>0</v>
      </c>
      <c r="P15" s="85">
        <f>'（このシートに記入してください）正課による海外渡航届'!C42</f>
        <v>0</v>
      </c>
      <c r="Q15" s="78">
        <f>'（このシートに記入してください）正課による海外渡航届'!E42</f>
        <v>0</v>
      </c>
      <c r="R15" s="78">
        <f>'（このシートに記入してください）正課による海外渡航届'!F42</f>
        <v>0</v>
      </c>
      <c r="S15" s="85">
        <f>'（このシートに記入してください）正課による海外渡航届'!H42</f>
        <v>0</v>
      </c>
      <c r="T15" s="78">
        <f>'（このシートに記入してください）正課による海外渡航届'!J42</f>
        <v>0</v>
      </c>
      <c r="U15" s="87">
        <f>'（このシートに記入してください）正課による海外渡航届'!L42</f>
        <v>0</v>
      </c>
      <c r="V15" s="87">
        <f>'（このシートに記入してください）正課による海外渡航届'!M42</f>
        <v>0</v>
      </c>
      <c r="W15" s="78">
        <f>'（このシートに記入してください）正課による海外渡航届'!N42</f>
        <v>0</v>
      </c>
      <c r="X15" s="78">
        <f>'（このシートに記入してください）正課による海外渡航届'!O42</f>
        <v>0</v>
      </c>
      <c r="Y15" s="85">
        <f>'（このシートに記入してください）正課による海外渡航届'!S42</f>
        <v>0</v>
      </c>
    </row>
    <row r="16" spans="1:25" x14ac:dyDescent="0.15">
      <c r="A16" s="78">
        <f>'（このシートに記入してください）正課による海外渡航届'!B43</f>
        <v>13</v>
      </c>
      <c r="B16" s="85">
        <f>'（このシートに記入してください）正課による海外渡航届'!C43</f>
        <v>0</v>
      </c>
      <c r="C16" s="78">
        <f>'（このシートに記入してください）正課による海外渡航届'!D43</f>
        <v>0</v>
      </c>
      <c r="D16" s="78">
        <f>'（このシートに記入してください）正課による海外渡航届'!E43</f>
        <v>0</v>
      </c>
      <c r="E16" s="78">
        <f>'（このシートに記入してください）正課による海外渡航届'!F43</f>
        <v>0</v>
      </c>
      <c r="F16" s="78">
        <f>'（このシートに記入してください）正課による海外渡航届'!G43</f>
        <v>0</v>
      </c>
      <c r="G16" s="78">
        <f>'（このシートに記入してください）正課による海外渡航届'!H43</f>
        <v>0</v>
      </c>
      <c r="H16" s="78">
        <f>'（このシートに記入してください）正課による海外渡航届'!I43</f>
        <v>0</v>
      </c>
      <c r="I16" s="78">
        <f>'（このシートに記入してください）正課による海外渡航届'!J43</f>
        <v>0</v>
      </c>
      <c r="J16" s="78">
        <f>'（このシートに記入してください）正課による海外渡航届'!K43</f>
        <v>0</v>
      </c>
      <c r="K16" s="86">
        <f>'（このシートに記入してください）正課による海外渡航届'!L43</f>
        <v>0</v>
      </c>
      <c r="L16" s="86">
        <f>'（このシートに記入してください）正課による海外渡航届'!M43</f>
        <v>0</v>
      </c>
      <c r="M16" s="78">
        <f>'（このシートに記入してください）正課による海外渡航届'!N43</f>
        <v>0</v>
      </c>
      <c r="N16" s="78">
        <f>'（このシートに記入してください）正課による海外渡航届'!O43</f>
        <v>0</v>
      </c>
      <c r="O16" s="78">
        <f>'（このシートに記入してください）正課による海外渡航届'!P43</f>
        <v>0</v>
      </c>
      <c r="P16" s="85">
        <f>'（このシートに記入してください）正課による海外渡航届'!C44</f>
        <v>0</v>
      </c>
      <c r="Q16" s="78">
        <f>'（このシートに記入してください）正課による海外渡航届'!E44</f>
        <v>0</v>
      </c>
      <c r="R16" s="78">
        <f>'（このシートに記入してください）正課による海外渡航届'!F44</f>
        <v>0</v>
      </c>
      <c r="S16" s="85">
        <f>'（このシートに記入してください）正課による海外渡航届'!H44</f>
        <v>0</v>
      </c>
      <c r="T16" s="78">
        <f>'（このシートに記入してください）正課による海外渡航届'!J44</f>
        <v>0</v>
      </c>
      <c r="U16" s="87">
        <f>'（このシートに記入してください）正課による海外渡航届'!L44</f>
        <v>0</v>
      </c>
      <c r="V16" s="87">
        <f>'（このシートに記入してください）正課による海外渡航届'!M44</f>
        <v>0</v>
      </c>
      <c r="W16" s="78">
        <f>'（このシートに記入してください）正課による海外渡航届'!N44</f>
        <v>0</v>
      </c>
      <c r="X16" s="78">
        <f>'（このシートに記入してください）正課による海外渡航届'!O44</f>
        <v>0</v>
      </c>
      <c r="Y16" s="85">
        <f>'（このシートに記入してください）正課による海外渡航届'!S44</f>
        <v>0</v>
      </c>
    </row>
    <row r="17" spans="1:25" x14ac:dyDescent="0.15">
      <c r="A17" s="78">
        <f>'（このシートに記入してください）正課による海外渡航届'!B45</f>
        <v>14</v>
      </c>
      <c r="B17" s="85">
        <f>'（このシートに記入してください）正課による海外渡航届'!C45</f>
        <v>0</v>
      </c>
      <c r="C17" s="78">
        <f>'（このシートに記入してください）正課による海外渡航届'!D45</f>
        <v>0</v>
      </c>
      <c r="D17" s="78">
        <f>'（このシートに記入してください）正課による海外渡航届'!E45</f>
        <v>0</v>
      </c>
      <c r="E17" s="78">
        <f>'（このシートに記入してください）正課による海外渡航届'!F45</f>
        <v>0</v>
      </c>
      <c r="F17" s="78">
        <f>'（このシートに記入してください）正課による海外渡航届'!G45</f>
        <v>0</v>
      </c>
      <c r="G17" s="78">
        <f>'（このシートに記入してください）正課による海外渡航届'!H45</f>
        <v>0</v>
      </c>
      <c r="H17" s="78">
        <f>'（このシートに記入してください）正課による海外渡航届'!I45</f>
        <v>0</v>
      </c>
      <c r="I17" s="78">
        <f>'（このシートに記入してください）正課による海外渡航届'!J45</f>
        <v>0</v>
      </c>
      <c r="J17" s="78">
        <f>'（このシートに記入してください）正課による海外渡航届'!K45</f>
        <v>0</v>
      </c>
      <c r="K17" s="86">
        <f>'（このシートに記入してください）正課による海外渡航届'!L45</f>
        <v>0</v>
      </c>
      <c r="L17" s="86">
        <f>'（このシートに記入してください）正課による海外渡航届'!M45</f>
        <v>0</v>
      </c>
      <c r="M17" s="78">
        <f>'（このシートに記入してください）正課による海外渡航届'!N45</f>
        <v>0</v>
      </c>
      <c r="N17" s="78">
        <f>'（このシートに記入してください）正課による海外渡航届'!O45</f>
        <v>0</v>
      </c>
      <c r="O17" s="78">
        <f>'（このシートに記入してください）正課による海外渡航届'!P45</f>
        <v>0</v>
      </c>
      <c r="P17" s="85">
        <f>'（このシートに記入してください）正課による海外渡航届'!C46</f>
        <v>0</v>
      </c>
      <c r="Q17" s="78">
        <f>'（このシートに記入してください）正課による海外渡航届'!E46</f>
        <v>0</v>
      </c>
      <c r="R17" s="78">
        <f>'（このシートに記入してください）正課による海外渡航届'!F46</f>
        <v>0</v>
      </c>
      <c r="S17" s="85">
        <f>'（このシートに記入してください）正課による海外渡航届'!H46</f>
        <v>0</v>
      </c>
      <c r="T17" s="78">
        <f>'（このシートに記入してください）正課による海外渡航届'!J46</f>
        <v>0</v>
      </c>
      <c r="U17" s="87">
        <f>'（このシートに記入してください）正課による海外渡航届'!L46</f>
        <v>0</v>
      </c>
      <c r="V17" s="87">
        <f>'（このシートに記入してください）正課による海外渡航届'!M46</f>
        <v>0</v>
      </c>
      <c r="W17" s="78">
        <f>'（このシートに記入してください）正課による海外渡航届'!N46</f>
        <v>0</v>
      </c>
      <c r="X17" s="78">
        <f>'（このシートに記入してください）正課による海外渡航届'!O46</f>
        <v>0</v>
      </c>
      <c r="Y17" s="85">
        <f>'（このシートに記入してください）正課による海外渡航届'!S46</f>
        <v>0</v>
      </c>
    </row>
    <row r="18" spans="1:25" x14ac:dyDescent="0.15">
      <c r="A18" s="78">
        <f>'（このシートに記入してください）正課による海外渡航届'!B47</f>
        <v>15</v>
      </c>
      <c r="B18" s="85">
        <f>'（このシートに記入してください）正課による海外渡航届'!C47</f>
        <v>0</v>
      </c>
      <c r="C18" s="78">
        <f>'（このシートに記入してください）正課による海外渡航届'!D47</f>
        <v>0</v>
      </c>
      <c r="D18" s="78">
        <f>'（このシートに記入してください）正課による海外渡航届'!E47</f>
        <v>0</v>
      </c>
      <c r="E18" s="78">
        <f>'（このシートに記入してください）正課による海外渡航届'!F47</f>
        <v>0</v>
      </c>
      <c r="F18" s="78">
        <f>'（このシートに記入してください）正課による海外渡航届'!G47</f>
        <v>0</v>
      </c>
      <c r="G18" s="78">
        <f>'（このシートに記入してください）正課による海外渡航届'!H47</f>
        <v>0</v>
      </c>
      <c r="H18" s="78">
        <f>'（このシートに記入してください）正課による海外渡航届'!I47</f>
        <v>0</v>
      </c>
      <c r="I18" s="78">
        <f>'（このシートに記入してください）正課による海外渡航届'!J47</f>
        <v>0</v>
      </c>
      <c r="J18" s="78">
        <f>'（このシートに記入してください）正課による海外渡航届'!K47</f>
        <v>0</v>
      </c>
      <c r="K18" s="86">
        <f>'（このシートに記入してください）正課による海外渡航届'!L47</f>
        <v>0</v>
      </c>
      <c r="L18" s="86">
        <f>'（このシートに記入してください）正課による海外渡航届'!M47</f>
        <v>0</v>
      </c>
      <c r="M18" s="78">
        <f>'（このシートに記入してください）正課による海外渡航届'!N47</f>
        <v>0</v>
      </c>
      <c r="N18" s="78">
        <f>'（このシートに記入してください）正課による海外渡航届'!O47</f>
        <v>0</v>
      </c>
      <c r="O18" s="78">
        <f>'（このシートに記入してください）正課による海外渡航届'!P47</f>
        <v>0</v>
      </c>
      <c r="P18" s="85">
        <f>'（このシートに記入してください）正課による海外渡航届'!C48</f>
        <v>0</v>
      </c>
      <c r="Q18" s="78">
        <f>'（このシートに記入してください）正課による海外渡航届'!E48</f>
        <v>0</v>
      </c>
      <c r="R18" s="78">
        <f>'（このシートに記入してください）正課による海外渡航届'!F48</f>
        <v>0</v>
      </c>
      <c r="S18" s="85">
        <f>'（このシートに記入してください）正課による海外渡航届'!H48</f>
        <v>0</v>
      </c>
      <c r="T18" s="78">
        <f>'（このシートに記入してください）正課による海外渡航届'!J48</f>
        <v>0</v>
      </c>
      <c r="U18" s="87">
        <f>'（このシートに記入してください）正課による海外渡航届'!L48</f>
        <v>0</v>
      </c>
      <c r="V18" s="87">
        <f>'（このシートに記入してください）正課による海外渡航届'!M48</f>
        <v>0</v>
      </c>
      <c r="W18" s="78">
        <f>'（このシートに記入してください）正課による海外渡航届'!N48</f>
        <v>0</v>
      </c>
      <c r="X18" s="78">
        <f>'（このシートに記入してください）正課による海外渡航届'!O48</f>
        <v>0</v>
      </c>
      <c r="Y18" s="85">
        <f>'（このシートに記入してください）正課による海外渡航届'!S48</f>
        <v>0</v>
      </c>
    </row>
  </sheetData>
  <mergeCells count="17">
    <mergeCell ref="A2:A3"/>
    <mergeCell ref="B2:B3"/>
    <mergeCell ref="C2:D2"/>
    <mergeCell ref="E2:F2"/>
    <mergeCell ref="G2:I2"/>
    <mergeCell ref="W2:W3"/>
    <mergeCell ref="X2:Y2"/>
    <mergeCell ref="N2:N3"/>
    <mergeCell ref="B1:O1"/>
    <mergeCell ref="P1:Y1"/>
    <mergeCell ref="K2:L2"/>
    <mergeCell ref="M2:M3"/>
    <mergeCell ref="O2:O3"/>
    <mergeCell ref="P2:P3"/>
    <mergeCell ref="Q2:Q3"/>
    <mergeCell ref="R2:V2"/>
    <mergeCell ref="J2:J3"/>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初期設定</vt:lpstr>
      <vt:lpstr>（このシートに記入してください）正課による海外渡航届</vt:lpstr>
      <vt:lpstr>（記入例）</vt:lpstr>
      <vt:lpstr>国際交流課処理</vt:lpstr>
      <vt:lpstr>'（このシートに記入してください）正課による海外渡航届'!Print_Area</vt:lpstr>
    </vt:vector>
  </TitlesOfParts>
  <Company>ジェイアイ傷害火災保険株式会社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小西　典子</dc:creator>
  <cp:lastModifiedBy>jmadmin</cp:lastModifiedBy>
  <cp:lastPrinted>2016-11-09T02:56:24Z</cp:lastPrinted>
  <dcterms:created xsi:type="dcterms:W3CDTF">2009-11-27T07:30:59Z</dcterms:created>
  <dcterms:modified xsi:type="dcterms:W3CDTF">2016-12-01T01:04:29Z</dcterms:modified>
</cp:coreProperties>
</file>