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/CS/CST/CST養成プログラム履修届/"/>
    </mc:Choice>
  </mc:AlternateContent>
  <xr:revisionPtr revIDLastSave="0" documentId="8_{441E0D38-7065-2945-A93C-E9B25FA954CB}" xr6:coauthVersionLast="47" xr6:coauthVersionMax="47" xr10:uidLastSave="{00000000-0000-0000-0000-000000000000}"/>
  <bookViews>
    <workbookView xWindow="12240" yWindow="6400" windowWidth="27500" windowHeight="16440" xr2:uid="{68586C67-3A91-B34D-974F-33DE81D0E77B}"/>
  </bookViews>
  <sheets>
    <sheet name="履修届（中級）" sheetId="1" r:id="rId1"/>
  </sheets>
  <definedNames>
    <definedName name="_xlnm.Print_Area" localSheetId="0">'履修届（中級）'!$A$1:$F$25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5" i="1"/>
  <c r="F8" i="1"/>
  <c r="F23" i="1" s="1"/>
</calcChain>
</file>

<file path=xl/sharedStrings.xml><?xml version="1.0" encoding="utf-8"?>
<sst xmlns="http://schemas.openxmlformats.org/spreadsheetml/2006/main" count="47" uniqueCount="45">
  <si>
    <r>
      <t>【様式２-３</t>
    </r>
    <r>
      <rPr>
        <sz val="9"/>
        <rFont val="ＭＳ ゴシック"/>
        <family val="3"/>
        <charset val="128"/>
      </rPr>
      <t>】</t>
    </r>
    <phoneticPr fontId="4"/>
  </si>
  <si>
    <t>高知CST養成プログラム履修届（中級）</t>
    <rPh sb="16" eb="17">
      <t>チュウ</t>
    </rPh>
    <phoneticPr fontId="4"/>
  </si>
  <si>
    <r>
      <t>氏名</t>
    </r>
    <r>
      <rPr>
        <sz val="9"/>
        <color indexed="8"/>
        <rFont val="ＭＳ Ｐゴシック"/>
        <family val="3"/>
        <charset val="128"/>
      </rPr>
      <t xml:space="preserve">
</t>
    </r>
    <rPh sb="0" eb="2">
      <t>シメイ</t>
    </rPh>
    <phoneticPr fontId="4"/>
  </si>
  <si>
    <t>　履修希望科目について，履修科目欄に○印を記入のうえ、
　読替授業科目名または副題を記入してください。</t>
    <rPh sb="1" eb="3">
      <t>リシュウ</t>
    </rPh>
    <rPh sb="3" eb="5">
      <t>キボウ</t>
    </rPh>
    <rPh sb="5" eb="7">
      <t>カモク</t>
    </rPh>
    <rPh sb="12" eb="14">
      <t>リシュウ</t>
    </rPh>
    <rPh sb="14" eb="16">
      <t>カモク</t>
    </rPh>
    <rPh sb="16" eb="17">
      <t>ラン</t>
    </rPh>
    <rPh sb="19" eb="20">
      <t>イン</t>
    </rPh>
    <rPh sb="21" eb="23">
      <t>キニュウ</t>
    </rPh>
    <rPh sb="29" eb="31">
      <t>ヨミカ</t>
    </rPh>
    <rPh sb="31" eb="33">
      <t>ジュギョウ</t>
    </rPh>
    <rPh sb="33" eb="35">
      <t>カモク</t>
    </rPh>
    <rPh sb="35" eb="36">
      <t>メイ</t>
    </rPh>
    <rPh sb="39" eb="41">
      <t>フクダイ</t>
    </rPh>
    <rPh sb="42" eb="44">
      <t>キニュウ</t>
    </rPh>
    <phoneticPr fontId="4"/>
  </si>
  <si>
    <t>科目
区分</t>
    <rPh sb="0" eb="2">
      <t>カモク</t>
    </rPh>
    <rPh sb="3" eb="5">
      <t>クブン</t>
    </rPh>
    <phoneticPr fontId="4"/>
  </si>
  <si>
    <t>科目名</t>
    <rPh sb="0" eb="2">
      <t>カモク</t>
    </rPh>
    <rPh sb="2" eb="3">
      <t>メイ</t>
    </rPh>
    <phoneticPr fontId="4"/>
  </si>
  <si>
    <t>時間
数</t>
    <rPh sb="0" eb="2">
      <t>ジカン</t>
    </rPh>
    <rPh sb="3" eb="4">
      <t>スウ</t>
    </rPh>
    <phoneticPr fontId="4"/>
  </si>
  <si>
    <t>読替授業科目名または副題</t>
    <rPh sb="0" eb="2">
      <t>ヨミカ</t>
    </rPh>
    <rPh sb="2" eb="4">
      <t>ジュギョウ</t>
    </rPh>
    <rPh sb="4" eb="6">
      <t>カモク</t>
    </rPh>
    <rPh sb="6" eb="7">
      <t>メイ</t>
    </rPh>
    <rPh sb="10" eb="12">
      <t>フクダイ</t>
    </rPh>
    <phoneticPr fontId="4"/>
  </si>
  <si>
    <t>履修科目</t>
    <rPh sb="0" eb="2">
      <t>リシュウ</t>
    </rPh>
    <rPh sb="2" eb="4">
      <t>カモク</t>
    </rPh>
    <phoneticPr fontId="4"/>
  </si>
  <si>
    <t>中級</t>
    <rPh sb="0" eb="2">
      <t>チュウキュウ</t>
    </rPh>
    <phoneticPr fontId="4"/>
  </si>
  <si>
    <t>実践・演習
コアカリキュラム</t>
    <rPh sb="0" eb="2">
      <t>ジッセン</t>
    </rPh>
    <phoneticPr fontId="4"/>
  </si>
  <si>
    <t xml:space="preserve"> 小中学校理科実験演習</t>
    <rPh sb="1" eb="5">
      <t>ショウチュウガッコウ</t>
    </rPh>
    <rPh sb="5" eb="7">
      <t>リカ</t>
    </rPh>
    <rPh sb="7" eb="9">
      <t>ジッケン</t>
    </rPh>
    <rPh sb="9" eb="11">
      <t>エンシュウ</t>
    </rPh>
    <phoneticPr fontId="4"/>
  </si>
  <si>
    <t xml:space="preserve"> 小中学校理科特別研究</t>
    <rPh sb="1" eb="5">
      <t>ショウチュウガッコウ</t>
    </rPh>
    <rPh sb="5" eb="7">
      <t>リカ</t>
    </rPh>
    <rPh sb="7" eb="9">
      <t>トクベツ</t>
    </rPh>
    <rPh sb="9" eb="11">
      <t>ケンキュウ</t>
    </rPh>
    <phoneticPr fontId="4"/>
  </si>
  <si>
    <t>小計</t>
    <rPh sb="0" eb="2">
      <t>ショウケイ</t>
    </rPh>
    <phoneticPr fontId="4"/>
  </si>
  <si>
    <t>理科専門
コアカリキュラム</t>
    <phoneticPr fontId="4"/>
  </si>
  <si>
    <t xml:space="preserve"> 自然科学と理科Ⅱ</t>
    <rPh sb="1" eb="3">
      <t>シゼン</t>
    </rPh>
    <rPh sb="3" eb="5">
      <t>カガク</t>
    </rPh>
    <rPh sb="6" eb="8">
      <t>リカ</t>
    </rPh>
    <phoneticPr fontId="4"/>
  </si>
  <si>
    <t xml:space="preserve"> 科学の学び方・教え方</t>
  </si>
  <si>
    <t xml:space="preserve"> 生命のしくみⅡ</t>
    <rPh sb="1" eb="3">
      <t>セイメイ</t>
    </rPh>
    <phoneticPr fontId="4"/>
  </si>
  <si>
    <t xml:space="preserve"> 生物の種間関係を探る</t>
  </si>
  <si>
    <t xml:space="preserve"> 物質の成立ちⅡ</t>
    <rPh sb="1" eb="3">
      <t>ブッシツ</t>
    </rPh>
    <rPh sb="4" eb="5">
      <t>ナ</t>
    </rPh>
    <rPh sb="5" eb="6">
      <t>タ</t>
    </rPh>
    <phoneticPr fontId="4"/>
  </si>
  <si>
    <t xml:space="preserve"> 生体分子の構造・機能と実社会での利用</t>
    <rPh sb="1" eb="3">
      <t>セイタイ</t>
    </rPh>
    <rPh sb="3" eb="5">
      <t>ブンシ</t>
    </rPh>
    <rPh sb="6" eb="8">
      <t>コウゾウ</t>
    </rPh>
    <rPh sb="9" eb="11">
      <t>キノウ</t>
    </rPh>
    <rPh sb="12" eb="15">
      <t>ジッシャカイ</t>
    </rPh>
    <rPh sb="17" eb="19">
      <t>リヨウセイタイ</t>
    </rPh>
    <phoneticPr fontId="4"/>
  </si>
  <si>
    <t xml:space="preserve"> 地球と惑星Ⅱ</t>
    <rPh sb="1" eb="3">
      <t>チキュウ</t>
    </rPh>
    <rPh sb="4" eb="6">
      <t>ワクセイ</t>
    </rPh>
    <phoneticPr fontId="4"/>
  </si>
  <si>
    <t xml:space="preserve"> 北極や南極で何が起こっているかイメージする</t>
    <rPh sb="1" eb="3">
      <t>ホッキョク</t>
    </rPh>
    <rPh sb="4" eb="6">
      <t>ナンキョク</t>
    </rPh>
    <rPh sb="7" eb="8">
      <t>ナニ</t>
    </rPh>
    <rPh sb="9" eb="10">
      <t>オ</t>
    </rPh>
    <phoneticPr fontId="4"/>
  </si>
  <si>
    <t xml:space="preserve"> 力学の理解Ⅱ</t>
    <phoneticPr fontId="4"/>
  </si>
  <si>
    <t xml:space="preserve"> 自然界の基本法則とその発現を探る</t>
  </si>
  <si>
    <t xml:space="preserve"> 科学と技術Ⅱ</t>
    <rPh sb="1" eb="3">
      <t>カガク</t>
    </rPh>
    <rPh sb="4" eb="6">
      <t>ギジュツ</t>
    </rPh>
    <phoneticPr fontId="4"/>
  </si>
  <si>
    <t xml:space="preserve"> 科学と技術の関連性の追求</t>
  </si>
  <si>
    <t>環境教育
コアカリキュラム</t>
    <rPh sb="0" eb="2">
      <t>カンキョウ</t>
    </rPh>
    <rPh sb="2" eb="4">
      <t>キョウイク</t>
    </rPh>
    <phoneticPr fontId="4"/>
  </si>
  <si>
    <t xml:space="preserve"> 食と生活環境Ⅱ※</t>
    <phoneticPr fontId="4"/>
  </si>
  <si>
    <t xml:space="preserve"> 動物、植物、微生物の生理とその利用</t>
  </si>
  <si>
    <t xml:space="preserve"> エネルギーと地球環境Ⅰ</t>
    <rPh sb="7" eb="9">
      <t>チキュウ</t>
    </rPh>
    <phoneticPr fontId="4"/>
  </si>
  <si>
    <t xml:space="preserve"> エネルギー消費の現状と環境影響　</t>
  </si>
  <si>
    <t xml:space="preserve"> 生物多様性と生態系Ⅰ</t>
    <phoneticPr fontId="4"/>
  </si>
  <si>
    <t xml:space="preserve"> 生物多様性の価値―自然の恵みを考える</t>
    <phoneticPr fontId="4"/>
  </si>
  <si>
    <t xml:space="preserve"> 高知の自然Ⅰ※</t>
    <phoneticPr fontId="4"/>
  </si>
  <si>
    <t xml:space="preserve"> 室戸ジオパークからみる大地の成り立ちと人々の営み</t>
  </si>
  <si>
    <t xml:space="preserve"> 生物多様性と生態系Ⅲ※</t>
    <phoneticPr fontId="4"/>
  </si>
  <si>
    <t xml:space="preserve"> 身近な植物を知る</t>
  </si>
  <si>
    <t xml:space="preserve"> 地球環境と物質Ⅰ※</t>
    <phoneticPr fontId="4"/>
  </si>
  <si>
    <t xml:space="preserve"> 四国の地質：海底コアと石ころの科学</t>
  </si>
  <si>
    <t>合計</t>
    <rPh sb="0" eb="2">
      <t>ゴウケイ</t>
    </rPh>
    <phoneticPr fontId="4"/>
  </si>
  <si>
    <r>
      <rPr>
        <sz val="9"/>
        <rFont val="ＭＳ 明朝"/>
        <family val="1"/>
        <charset val="128"/>
      </rPr>
      <t>注</t>
    </r>
    <r>
      <rPr>
        <sz val="9"/>
        <rFont val="Century"/>
        <family val="1"/>
      </rPr>
      <t>1</t>
    </r>
    <phoneticPr fontId="4"/>
  </si>
  <si>
    <r>
      <rPr>
        <sz val="9"/>
        <rFont val="ＭＳ 明朝"/>
        <family val="1"/>
        <charset val="128"/>
      </rPr>
      <t>「理科専門コアカリキュラム」においては，複数の科目を履修すること。</t>
    </r>
    <r>
      <rPr>
        <sz val="9"/>
        <rFont val="Century"/>
        <family val="1"/>
      </rPr>
      <t>1</t>
    </r>
    <r>
      <rPr>
        <sz val="9"/>
        <rFont val="ＭＳ 明朝"/>
        <family val="1"/>
        <charset val="128"/>
      </rPr>
      <t>科目</t>
    </r>
    <r>
      <rPr>
        <sz val="9"/>
        <rFont val="Century"/>
        <family val="1"/>
      </rPr>
      <t>12</t>
    </r>
    <r>
      <rPr>
        <sz val="9"/>
        <rFont val="ＭＳ 明朝"/>
        <family val="1"/>
        <charset val="128"/>
      </rPr>
      <t>時間を限度とする。</t>
    </r>
    <rPh sb="1" eb="3">
      <t>リカ</t>
    </rPh>
    <rPh sb="3" eb="5">
      <t>センモン</t>
    </rPh>
    <rPh sb="20" eb="22">
      <t>フクスウ</t>
    </rPh>
    <rPh sb="23" eb="25">
      <t>カモク</t>
    </rPh>
    <rPh sb="26" eb="28">
      <t>リシュウ</t>
    </rPh>
    <rPh sb="34" eb="36">
      <t>カモク</t>
    </rPh>
    <rPh sb="38" eb="40">
      <t>ジカン</t>
    </rPh>
    <rPh sb="41" eb="43">
      <t>ゲンド</t>
    </rPh>
    <phoneticPr fontId="4"/>
  </si>
  <si>
    <r>
      <rPr>
        <sz val="9"/>
        <rFont val="ＭＳ 明朝"/>
        <family val="1"/>
        <charset val="128"/>
      </rPr>
      <t>注</t>
    </r>
    <r>
      <rPr>
        <sz val="9"/>
        <rFont val="Century"/>
        <family val="1"/>
      </rPr>
      <t>2</t>
    </r>
    <phoneticPr fontId="4"/>
  </si>
  <si>
    <r>
      <rPr>
        <sz val="9"/>
        <rFont val="ＭＳ 明朝"/>
        <family val="1"/>
        <charset val="128"/>
      </rPr>
      <t>「環境教育コアカリキュラム」において，フィールド演習科目</t>
    </r>
    <r>
      <rPr>
        <sz val="9"/>
        <rFont val="Century"/>
        <family val="1"/>
      </rPr>
      <t>(</t>
    </r>
    <r>
      <rPr>
        <sz val="9"/>
        <rFont val="ＭＳ 明朝"/>
        <family val="1"/>
        <charset val="128"/>
      </rPr>
      <t>※</t>
    </r>
    <r>
      <rPr>
        <sz val="9"/>
        <rFont val="Century"/>
        <family val="1"/>
      </rPr>
      <t>)</t>
    </r>
    <r>
      <rPr>
        <sz val="9"/>
        <rFont val="ＭＳ 明朝"/>
        <family val="1"/>
        <charset val="128"/>
      </rPr>
      <t>を</t>
    </r>
    <r>
      <rPr>
        <sz val="9"/>
        <rFont val="Century"/>
        <family val="1"/>
      </rPr>
      <t>12</t>
    </r>
    <r>
      <rPr>
        <sz val="9"/>
        <rFont val="ＭＳ 明朝"/>
        <family val="1"/>
        <charset val="128"/>
      </rPr>
      <t>時間以上含むこととする。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</si>
</sst>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4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  <font>
      <sz val="9"/>
      <name val="Century"/>
      <family val="1"/>
    </font>
    <font>
      <sz val="9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vertical="center" textRotation="255"/>
    </xf>
    <xf numFmtId="0" fontId="5" fillId="0" borderId="5" xfId="0" applyFont="1" applyBorder="1" applyAlignment="1">
      <alignment vertical="center" wrapText="1"/>
    </xf>
    <xf numFmtId="0" fontId="11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 shrinkToFit="1"/>
    </xf>
    <xf numFmtId="0" fontId="12" fillId="0" borderId="0" xfId="0" applyFont="1">
      <alignment vertical="center"/>
    </xf>
    <xf numFmtId="0" fontId="12" fillId="0" borderId="10" xfId="0" applyFont="1" applyBorder="1" applyAlignment="1">
      <alignment horizontal="center" vertical="center" textRotation="255" wrapText="1"/>
    </xf>
    <xf numFmtId="0" fontId="12" fillId="0" borderId="11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>
      <alignment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textRotation="255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textRotation="255"/>
    </xf>
    <xf numFmtId="0" fontId="12" fillId="0" borderId="22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26" xfId="0" applyFont="1" applyBorder="1">
      <alignment vertical="center"/>
    </xf>
    <xf numFmtId="0" fontId="12" fillId="0" borderId="26" xfId="0" applyFont="1" applyBorder="1" applyAlignment="1">
      <alignment horizontal="center" vertical="center"/>
    </xf>
    <xf numFmtId="0" fontId="12" fillId="0" borderId="26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center" vertical="center" textRotation="255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textRotation="255"/>
    </xf>
    <xf numFmtId="0" fontId="5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8</xdr:row>
      <xdr:rowOff>36641</xdr:rowOff>
    </xdr:from>
    <xdr:to>
      <xdr:col>5</xdr:col>
      <xdr:colOff>193297</xdr:colOff>
      <xdr:row>14</xdr:row>
      <xdr:rowOff>1601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2BB32B2D-61C2-114E-BDE9-C66280E32FEF}"/>
            </a:ext>
          </a:extLst>
        </xdr:cNvPr>
        <xdr:cNvSpPr/>
      </xdr:nvSpPr>
      <xdr:spPr>
        <a:xfrm>
          <a:off x="6057901" y="3427541"/>
          <a:ext cx="193296" cy="1869960"/>
        </a:xfrm>
        <a:prstGeom prst="rightBrace">
          <a:avLst>
            <a:gd name="adj1" fmla="val 8333"/>
            <a:gd name="adj2" fmla="val 4785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331</xdr:colOff>
      <xdr:row>15</xdr:row>
      <xdr:rowOff>76200</xdr:rowOff>
    </xdr:from>
    <xdr:to>
      <xdr:col>5</xdr:col>
      <xdr:colOff>203178</xdr:colOff>
      <xdr:row>21</xdr:row>
      <xdr:rowOff>29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AF0AD877-3FF6-6343-A08C-C5851F7B4FD6}"/>
            </a:ext>
          </a:extLst>
        </xdr:cNvPr>
        <xdr:cNvSpPr/>
      </xdr:nvSpPr>
      <xdr:spPr>
        <a:xfrm>
          <a:off x="6058231" y="5689600"/>
          <a:ext cx="202847" cy="1828829"/>
        </a:xfrm>
        <a:prstGeom prst="rightBrace">
          <a:avLst>
            <a:gd name="adj1" fmla="val 8333"/>
            <a:gd name="adj2" fmla="val 4975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116E-55C6-8945-85B2-A6DD509DE296}">
  <sheetPr>
    <tabColor rgb="FFFF0000"/>
  </sheetPr>
  <dimension ref="A1:L31"/>
  <sheetViews>
    <sheetView tabSelected="1" showWhiteSpace="0" view="pageBreakPreview" topLeftCell="A7" zoomScale="115" zoomScaleNormal="100" zoomScaleSheetLayoutView="115" workbookViewId="0">
      <selection activeCell="I20" sqref="I20"/>
    </sheetView>
  </sheetViews>
  <sheetFormatPr baseColWidth="10" defaultColWidth="9" defaultRowHeight="15.75" customHeight="1"/>
  <cols>
    <col min="1" max="1" width="4.5" style="11" customWidth="1"/>
    <col min="2" max="2" width="25" style="2" customWidth="1"/>
    <col min="3" max="3" width="4.5" style="3" bestFit="1" customWidth="1"/>
    <col min="4" max="4" width="38" style="3" customWidth="1"/>
    <col min="5" max="5" width="7.5" style="3" bestFit="1" customWidth="1"/>
    <col min="6" max="6" width="6.1640625" style="2" customWidth="1"/>
    <col min="7" max="7" width="9" style="2" customWidth="1"/>
    <col min="8" max="256" width="9" style="2"/>
    <col min="257" max="257" width="4.5" style="2" customWidth="1"/>
    <col min="258" max="258" width="25" style="2" customWidth="1"/>
    <col min="259" max="259" width="4.5" style="2" bestFit="1" customWidth="1"/>
    <col min="260" max="260" width="38" style="2" customWidth="1"/>
    <col min="261" max="261" width="7.5" style="2" bestFit="1" customWidth="1"/>
    <col min="262" max="262" width="6.1640625" style="2" customWidth="1"/>
    <col min="263" max="512" width="9" style="2"/>
    <col min="513" max="513" width="4.5" style="2" customWidth="1"/>
    <col min="514" max="514" width="25" style="2" customWidth="1"/>
    <col min="515" max="515" width="4.5" style="2" bestFit="1" customWidth="1"/>
    <col min="516" max="516" width="38" style="2" customWidth="1"/>
    <col min="517" max="517" width="7.5" style="2" bestFit="1" customWidth="1"/>
    <col min="518" max="518" width="6.1640625" style="2" customWidth="1"/>
    <col min="519" max="768" width="9" style="2"/>
    <col min="769" max="769" width="4.5" style="2" customWidth="1"/>
    <col min="770" max="770" width="25" style="2" customWidth="1"/>
    <col min="771" max="771" width="4.5" style="2" bestFit="1" customWidth="1"/>
    <col min="772" max="772" width="38" style="2" customWidth="1"/>
    <col min="773" max="773" width="7.5" style="2" bestFit="1" customWidth="1"/>
    <col min="774" max="774" width="6.1640625" style="2" customWidth="1"/>
    <col min="775" max="1024" width="9" style="2"/>
    <col min="1025" max="1025" width="4.5" style="2" customWidth="1"/>
    <col min="1026" max="1026" width="25" style="2" customWidth="1"/>
    <col min="1027" max="1027" width="4.5" style="2" bestFit="1" customWidth="1"/>
    <col min="1028" max="1028" width="38" style="2" customWidth="1"/>
    <col min="1029" max="1029" width="7.5" style="2" bestFit="1" customWidth="1"/>
    <col min="1030" max="1030" width="6.1640625" style="2" customWidth="1"/>
    <col min="1031" max="1280" width="9" style="2"/>
    <col min="1281" max="1281" width="4.5" style="2" customWidth="1"/>
    <col min="1282" max="1282" width="25" style="2" customWidth="1"/>
    <col min="1283" max="1283" width="4.5" style="2" bestFit="1" customWidth="1"/>
    <col min="1284" max="1284" width="38" style="2" customWidth="1"/>
    <col min="1285" max="1285" width="7.5" style="2" bestFit="1" customWidth="1"/>
    <col min="1286" max="1286" width="6.1640625" style="2" customWidth="1"/>
    <col min="1287" max="1536" width="9" style="2"/>
    <col min="1537" max="1537" width="4.5" style="2" customWidth="1"/>
    <col min="1538" max="1538" width="25" style="2" customWidth="1"/>
    <col min="1539" max="1539" width="4.5" style="2" bestFit="1" customWidth="1"/>
    <col min="1540" max="1540" width="38" style="2" customWidth="1"/>
    <col min="1541" max="1541" width="7.5" style="2" bestFit="1" customWidth="1"/>
    <col min="1542" max="1542" width="6.1640625" style="2" customWidth="1"/>
    <col min="1543" max="1792" width="9" style="2"/>
    <col min="1793" max="1793" width="4.5" style="2" customWidth="1"/>
    <col min="1794" max="1794" width="25" style="2" customWidth="1"/>
    <col min="1795" max="1795" width="4.5" style="2" bestFit="1" customWidth="1"/>
    <col min="1796" max="1796" width="38" style="2" customWidth="1"/>
    <col min="1797" max="1797" width="7.5" style="2" bestFit="1" customWidth="1"/>
    <col min="1798" max="1798" width="6.1640625" style="2" customWidth="1"/>
    <col min="1799" max="2048" width="9" style="2"/>
    <col min="2049" max="2049" width="4.5" style="2" customWidth="1"/>
    <col min="2050" max="2050" width="25" style="2" customWidth="1"/>
    <col min="2051" max="2051" width="4.5" style="2" bestFit="1" customWidth="1"/>
    <col min="2052" max="2052" width="38" style="2" customWidth="1"/>
    <col min="2053" max="2053" width="7.5" style="2" bestFit="1" customWidth="1"/>
    <col min="2054" max="2054" width="6.1640625" style="2" customWidth="1"/>
    <col min="2055" max="2304" width="9" style="2"/>
    <col min="2305" max="2305" width="4.5" style="2" customWidth="1"/>
    <col min="2306" max="2306" width="25" style="2" customWidth="1"/>
    <col min="2307" max="2307" width="4.5" style="2" bestFit="1" customWidth="1"/>
    <col min="2308" max="2308" width="38" style="2" customWidth="1"/>
    <col min="2309" max="2309" width="7.5" style="2" bestFit="1" customWidth="1"/>
    <col min="2310" max="2310" width="6.1640625" style="2" customWidth="1"/>
    <col min="2311" max="2560" width="9" style="2"/>
    <col min="2561" max="2561" width="4.5" style="2" customWidth="1"/>
    <col min="2562" max="2562" width="25" style="2" customWidth="1"/>
    <col min="2563" max="2563" width="4.5" style="2" bestFit="1" customWidth="1"/>
    <col min="2564" max="2564" width="38" style="2" customWidth="1"/>
    <col min="2565" max="2565" width="7.5" style="2" bestFit="1" customWidth="1"/>
    <col min="2566" max="2566" width="6.1640625" style="2" customWidth="1"/>
    <col min="2567" max="2816" width="9" style="2"/>
    <col min="2817" max="2817" width="4.5" style="2" customWidth="1"/>
    <col min="2818" max="2818" width="25" style="2" customWidth="1"/>
    <col min="2819" max="2819" width="4.5" style="2" bestFit="1" customWidth="1"/>
    <col min="2820" max="2820" width="38" style="2" customWidth="1"/>
    <col min="2821" max="2821" width="7.5" style="2" bestFit="1" customWidth="1"/>
    <col min="2822" max="2822" width="6.1640625" style="2" customWidth="1"/>
    <col min="2823" max="3072" width="9" style="2"/>
    <col min="3073" max="3073" width="4.5" style="2" customWidth="1"/>
    <col min="3074" max="3074" width="25" style="2" customWidth="1"/>
    <col min="3075" max="3075" width="4.5" style="2" bestFit="1" customWidth="1"/>
    <col min="3076" max="3076" width="38" style="2" customWidth="1"/>
    <col min="3077" max="3077" width="7.5" style="2" bestFit="1" customWidth="1"/>
    <col min="3078" max="3078" width="6.1640625" style="2" customWidth="1"/>
    <col min="3079" max="3328" width="9" style="2"/>
    <col min="3329" max="3329" width="4.5" style="2" customWidth="1"/>
    <col min="3330" max="3330" width="25" style="2" customWidth="1"/>
    <col min="3331" max="3331" width="4.5" style="2" bestFit="1" customWidth="1"/>
    <col min="3332" max="3332" width="38" style="2" customWidth="1"/>
    <col min="3333" max="3333" width="7.5" style="2" bestFit="1" customWidth="1"/>
    <col min="3334" max="3334" width="6.1640625" style="2" customWidth="1"/>
    <col min="3335" max="3584" width="9" style="2"/>
    <col min="3585" max="3585" width="4.5" style="2" customWidth="1"/>
    <col min="3586" max="3586" width="25" style="2" customWidth="1"/>
    <col min="3587" max="3587" width="4.5" style="2" bestFit="1" customWidth="1"/>
    <col min="3588" max="3588" width="38" style="2" customWidth="1"/>
    <col min="3589" max="3589" width="7.5" style="2" bestFit="1" customWidth="1"/>
    <col min="3590" max="3590" width="6.1640625" style="2" customWidth="1"/>
    <col min="3591" max="3840" width="9" style="2"/>
    <col min="3841" max="3841" width="4.5" style="2" customWidth="1"/>
    <col min="3842" max="3842" width="25" style="2" customWidth="1"/>
    <col min="3843" max="3843" width="4.5" style="2" bestFit="1" customWidth="1"/>
    <col min="3844" max="3844" width="38" style="2" customWidth="1"/>
    <col min="3845" max="3845" width="7.5" style="2" bestFit="1" customWidth="1"/>
    <col min="3846" max="3846" width="6.1640625" style="2" customWidth="1"/>
    <col min="3847" max="4096" width="9" style="2"/>
    <col min="4097" max="4097" width="4.5" style="2" customWidth="1"/>
    <col min="4098" max="4098" width="25" style="2" customWidth="1"/>
    <col min="4099" max="4099" width="4.5" style="2" bestFit="1" customWidth="1"/>
    <col min="4100" max="4100" width="38" style="2" customWidth="1"/>
    <col min="4101" max="4101" width="7.5" style="2" bestFit="1" customWidth="1"/>
    <col min="4102" max="4102" width="6.1640625" style="2" customWidth="1"/>
    <col min="4103" max="4352" width="9" style="2"/>
    <col min="4353" max="4353" width="4.5" style="2" customWidth="1"/>
    <col min="4354" max="4354" width="25" style="2" customWidth="1"/>
    <col min="4355" max="4355" width="4.5" style="2" bestFit="1" customWidth="1"/>
    <col min="4356" max="4356" width="38" style="2" customWidth="1"/>
    <col min="4357" max="4357" width="7.5" style="2" bestFit="1" customWidth="1"/>
    <col min="4358" max="4358" width="6.1640625" style="2" customWidth="1"/>
    <col min="4359" max="4608" width="9" style="2"/>
    <col min="4609" max="4609" width="4.5" style="2" customWidth="1"/>
    <col min="4610" max="4610" width="25" style="2" customWidth="1"/>
    <col min="4611" max="4611" width="4.5" style="2" bestFit="1" customWidth="1"/>
    <col min="4612" max="4612" width="38" style="2" customWidth="1"/>
    <col min="4613" max="4613" width="7.5" style="2" bestFit="1" customWidth="1"/>
    <col min="4614" max="4614" width="6.1640625" style="2" customWidth="1"/>
    <col min="4615" max="4864" width="9" style="2"/>
    <col min="4865" max="4865" width="4.5" style="2" customWidth="1"/>
    <col min="4866" max="4866" width="25" style="2" customWidth="1"/>
    <col min="4867" max="4867" width="4.5" style="2" bestFit="1" customWidth="1"/>
    <col min="4868" max="4868" width="38" style="2" customWidth="1"/>
    <col min="4869" max="4869" width="7.5" style="2" bestFit="1" customWidth="1"/>
    <col min="4870" max="4870" width="6.1640625" style="2" customWidth="1"/>
    <col min="4871" max="5120" width="9" style="2"/>
    <col min="5121" max="5121" width="4.5" style="2" customWidth="1"/>
    <col min="5122" max="5122" width="25" style="2" customWidth="1"/>
    <col min="5123" max="5123" width="4.5" style="2" bestFit="1" customWidth="1"/>
    <col min="5124" max="5124" width="38" style="2" customWidth="1"/>
    <col min="5125" max="5125" width="7.5" style="2" bestFit="1" customWidth="1"/>
    <col min="5126" max="5126" width="6.1640625" style="2" customWidth="1"/>
    <col min="5127" max="5376" width="9" style="2"/>
    <col min="5377" max="5377" width="4.5" style="2" customWidth="1"/>
    <col min="5378" max="5378" width="25" style="2" customWidth="1"/>
    <col min="5379" max="5379" width="4.5" style="2" bestFit="1" customWidth="1"/>
    <col min="5380" max="5380" width="38" style="2" customWidth="1"/>
    <col min="5381" max="5381" width="7.5" style="2" bestFit="1" customWidth="1"/>
    <col min="5382" max="5382" width="6.1640625" style="2" customWidth="1"/>
    <col min="5383" max="5632" width="9" style="2"/>
    <col min="5633" max="5633" width="4.5" style="2" customWidth="1"/>
    <col min="5634" max="5634" width="25" style="2" customWidth="1"/>
    <col min="5635" max="5635" width="4.5" style="2" bestFit="1" customWidth="1"/>
    <col min="5636" max="5636" width="38" style="2" customWidth="1"/>
    <col min="5637" max="5637" width="7.5" style="2" bestFit="1" customWidth="1"/>
    <col min="5638" max="5638" width="6.1640625" style="2" customWidth="1"/>
    <col min="5639" max="5888" width="9" style="2"/>
    <col min="5889" max="5889" width="4.5" style="2" customWidth="1"/>
    <col min="5890" max="5890" width="25" style="2" customWidth="1"/>
    <col min="5891" max="5891" width="4.5" style="2" bestFit="1" customWidth="1"/>
    <col min="5892" max="5892" width="38" style="2" customWidth="1"/>
    <col min="5893" max="5893" width="7.5" style="2" bestFit="1" customWidth="1"/>
    <col min="5894" max="5894" width="6.1640625" style="2" customWidth="1"/>
    <col min="5895" max="6144" width="9" style="2"/>
    <col min="6145" max="6145" width="4.5" style="2" customWidth="1"/>
    <col min="6146" max="6146" width="25" style="2" customWidth="1"/>
    <col min="6147" max="6147" width="4.5" style="2" bestFit="1" customWidth="1"/>
    <col min="6148" max="6148" width="38" style="2" customWidth="1"/>
    <col min="6149" max="6149" width="7.5" style="2" bestFit="1" customWidth="1"/>
    <col min="6150" max="6150" width="6.1640625" style="2" customWidth="1"/>
    <col min="6151" max="6400" width="9" style="2"/>
    <col min="6401" max="6401" width="4.5" style="2" customWidth="1"/>
    <col min="6402" max="6402" width="25" style="2" customWidth="1"/>
    <col min="6403" max="6403" width="4.5" style="2" bestFit="1" customWidth="1"/>
    <col min="6404" max="6404" width="38" style="2" customWidth="1"/>
    <col min="6405" max="6405" width="7.5" style="2" bestFit="1" customWidth="1"/>
    <col min="6406" max="6406" width="6.1640625" style="2" customWidth="1"/>
    <col min="6407" max="6656" width="9" style="2"/>
    <col min="6657" max="6657" width="4.5" style="2" customWidth="1"/>
    <col min="6658" max="6658" width="25" style="2" customWidth="1"/>
    <col min="6659" max="6659" width="4.5" style="2" bestFit="1" customWidth="1"/>
    <col min="6660" max="6660" width="38" style="2" customWidth="1"/>
    <col min="6661" max="6661" width="7.5" style="2" bestFit="1" customWidth="1"/>
    <col min="6662" max="6662" width="6.1640625" style="2" customWidth="1"/>
    <col min="6663" max="6912" width="9" style="2"/>
    <col min="6913" max="6913" width="4.5" style="2" customWidth="1"/>
    <col min="6914" max="6914" width="25" style="2" customWidth="1"/>
    <col min="6915" max="6915" width="4.5" style="2" bestFit="1" customWidth="1"/>
    <col min="6916" max="6916" width="38" style="2" customWidth="1"/>
    <col min="6917" max="6917" width="7.5" style="2" bestFit="1" customWidth="1"/>
    <col min="6918" max="6918" width="6.1640625" style="2" customWidth="1"/>
    <col min="6919" max="7168" width="9" style="2"/>
    <col min="7169" max="7169" width="4.5" style="2" customWidth="1"/>
    <col min="7170" max="7170" width="25" style="2" customWidth="1"/>
    <col min="7171" max="7171" width="4.5" style="2" bestFit="1" customWidth="1"/>
    <col min="7172" max="7172" width="38" style="2" customWidth="1"/>
    <col min="7173" max="7173" width="7.5" style="2" bestFit="1" customWidth="1"/>
    <col min="7174" max="7174" width="6.1640625" style="2" customWidth="1"/>
    <col min="7175" max="7424" width="9" style="2"/>
    <col min="7425" max="7425" width="4.5" style="2" customWidth="1"/>
    <col min="7426" max="7426" width="25" style="2" customWidth="1"/>
    <col min="7427" max="7427" width="4.5" style="2" bestFit="1" customWidth="1"/>
    <col min="7428" max="7428" width="38" style="2" customWidth="1"/>
    <col min="7429" max="7429" width="7.5" style="2" bestFit="1" customWidth="1"/>
    <col min="7430" max="7430" width="6.1640625" style="2" customWidth="1"/>
    <col min="7431" max="7680" width="9" style="2"/>
    <col min="7681" max="7681" width="4.5" style="2" customWidth="1"/>
    <col min="7682" max="7682" width="25" style="2" customWidth="1"/>
    <col min="7683" max="7683" width="4.5" style="2" bestFit="1" customWidth="1"/>
    <col min="7684" max="7684" width="38" style="2" customWidth="1"/>
    <col min="7685" max="7685" width="7.5" style="2" bestFit="1" customWidth="1"/>
    <col min="7686" max="7686" width="6.1640625" style="2" customWidth="1"/>
    <col min="7687" max="7936" width="9" style="2"/>
    <col min="7937" max="7937" width="4.5" style="2" customWidth="1"/>
    <col min="7938" max="7938" width="25" style="2" customWidth="1"/>
    <col min="7939" max="7939" width="4.5" style="2" bestFit="1" customWidth="1"/>
    <col min="7940" max="7940" width="38" style="2" customWidth="1"/>
    <col min="7941" max="7941" width="7.5" style="2" bestFit="1" customWidth="1"/>
    <col min="7942" max="7942" width="6.1640625" style="2" customWidth="1"/>
    <col min="7943" max="8192" width="9" style="2"/>
    <col min="8193" max="8193" width="4.5" style="2" customWidth="1"/>
    <col min="8194" max="8194" width="25" style="2" customWidth="1"/>
    <col min="8195" max="8195" width="4.5" style="2" bestFit="1" customWidth="1"/>
    <col min="8196" max="8196" width="38" style="2" customWidth="1"/>
    <col min="8197" max="8197" width="7.5" style="2" bestFit="1" customWidth="1"/>
    <col min="8198" max="8198" width="6.1640625" style="2" customWidth="1"/>
    <col min="8199" max="8448" width="9" style="2"/>
    <col min="8449" max="8449" width="4.5" style="2" customWidth="1"/>
    <col min="8450" max="8450" width="25" style="2" customWidth="1"/>
    <col min="8451" max="8451" width="4.5" style="2" bestFit="1" customWidth="1"/>
    <col min="8452" max="8452" width="38" style="2" customWidth="1"/>
    <col min="8453" max="8453" width="7.5" style="2" bestFit="1" customWidth="1"/>
    <col min="8454" max="8454" width="6.1640625" style="2" customWidth="1"/>
    <col min="8455" max="8704" width="9" style="2"/>
    <col min="8705" max="8705" width="4.5" style="2" customWidth="1"/>
    <col min="8706" max="8706" width="25" style="2" customWidth="1"/>
    <col min="8707" max="8707" width="4.5" style="2" bestFit="1" customWidth="1"/>
    <col min="8708" max="8708" width="38" style="2" customWidth="1"/>
    <col min="8709" max="8709" width="7.5" style="2" bestFit="1" customWidth="1"/>
    <col min="8710" max="8710" width="6.1640625" style="2" customWidth="1"/>
    <col min="8711" max="8960" width="9" style="2"/>
    <col min="8961" max="8961" width="4.5" style="2" customWidth="1"/>
    <col min="8962" max="8962" width="25" style="2" customWidth="1"/>
    <col min="8963" max="8963" width="4.5" style="2" bestFit="1" customWidth="1"/>
    <col min="8964" max="8964" width="38" style="2" customWidth="1"/>
    <col min="8965" max="8965" width="7.5" style="2" bestFit="1" customWidth="1"/>
    <col min="8966" max="8966" width="6.1640625" style="2" customWidth="1"/>
    <col min="8967" max="9216" width="9" style="2"/>
    <col min="9217" max="9217" width="4.5" style="2" customWidth="1"/>
    <col min="9218" max="9218" width="25" style="2" customWidth="1"/>
    <col min="9219" max="9219" width="4.5" style="2" bestFit="1" customWidth="1"/>
    <col min="9220" max="9220" width="38" style="2" customWidth="1"/>
    <col min="9221" max="9221" width="7.5" style="2" bestFit="1" customWidth="1"/>
    <col min="9222" max="9222" width="6.1640625" style="2" customWidth="1"/>
    <col min="9223" max="9472" width="9" style="2"/>
    <col min="9473" max="9473" width="4.5" style="2" customWidth="1"/>
    <col min="9474" max="9474" width="25" style="2" customWidth="1"/>
    <col min="9475" max="9475" width="4.5" style="2" bestFit="1" customWidth="1"/>
    <col min="9476" max="9476" width="38" style="2" customWidth="1"/>
    <col min="9477" max="9477" width="7.5" style="2" bestFit="1" customWidth="1"/>
    <col min="9478" max="9478" width="6.1640625" style="2" customWidth="1"/>
    <col min="9479" max="9728" width="9" style="2"/>
    <col min="9729" max="9729" width="4.5" style="2" customWidth="1"/>
    <col min="9730" max="9730" width="25" style="2" customWidth="1"/>
    <col min="9731" max="9731" width="4.5" style="2" bestFit="1" customWidth="1"/>
    <col min="9732" max="9732" width="38" style="2" customWidth="1"/>
    <col min="9733" max="9733" width="7.5" style="2" bestFit="1" customWidth="1"/>
    <col min="9734" max="9734" width="6.1640625" style="2" customWidth="1"/>
    <col min="9735" max="9984" width="9" style="2"/>
    <col min="9985" max="9985" width="4.5" style="2" customWidth="1"/>
    <col min="9986" max="9986" width="25" style="2" customWidth="1"/>
    <col min="9987" max="9987" width="4.5" style="2" bestFit="1" customWidth="1"/>
    <col min="9988" max="9988" width="38" style="2" customWidth="1"/>
    <col min="9989" max="9989" width="7.5" style="2" bestFit="1" customWidth="1"/>
    <col min="9990" max="9990" width="6.1640625" style="2" customWidth="1"/>
    <col min="9991" max="10240" width="9" style="2"/>
    <col min="10241" max="10241" width="4.5" style="2" customWidth="1"/>
    <col min="10242" max="10242" width="25" style="2" customWidth="1"/>
    <col min="10243" max="10243" width="4.5" style="2" bestFit="1" customWidth="1"/>
    <col min="10244" max="10244" width="38" style="2" customWidth="1"/>
    <col min="10245" max="10245" width="7.5" style="2" bestFit="1" customWidth="1"/>
    <col min="10246" max="10246" width="6.1640625" style="2" customWidth="1"/>
    <col min="10247" max="10496" width="9" style="2"/>
    <col min="10497" max="10497" width="4.5" style="2" customWidth="1"/>
    <col min="10498" max="10498" width="25" style="2" customWidth="1"/>
    <col min="10499" max="10499" width="4.5" style="2" bestFit="1" customWidth="1"/>
    <col min="10500" max="10500" width="38" style="2" customWidth="1"/>
    <col min="10501" max="10501" width="7.5" style="2" bestFit="1" customWidth="1"/>
    <col min="10502" max="10502" width="6.1640625" style="2" customWidth="1"/>
    <col min="10503" max="10752" width="9" style="2"/>
    <col min="10753" max="10753" width="4.5" style="2" customWidth="1"/>
    <col min="10754" max="10754" width="25" style="2" customWidth="1"/>
    <col min="10755" max="10755" width="4.5" style="2" bestFit="1" customWidth="1"/>
    <col min="10756" max="10756" width="38" style="2" customWidth="1"/>
    <col min="10757" max="10757" width="7.5" style="2" bestFit="1" customWidth="1"/>
    <col min="10758" max="10758" width="6.1640625" style="2" customWidth="1"/>
    <col min="10759" max="11008" width="9" style="2"/>
    <col min="11009" max="11009" width="4.5" style="2" customWidth="1"/>
    <col min="11010" max="11010" width="25" style="2" customWidth="1"/>
    <col min="11011" max="11011" width="4.5" style="2" bestFit="1" customWidth="1"/>
    <col min="11012" max="11012" width="38" style="2" customWidth="1"/>
    <col min="11013" max="11013" width="7.5" style="2" bestFit="1" customWidth="1"/>
    <col min="11014" max="11014" width="6.1640625" style="2" customWidth="1"/>
    <col min="11015" max="11264" width="9" style="2"/>
    <col min="11265" max="11265" width="4.5" style="2" customWidth="1"/>
    <col min="11266" max="11266" width="25" style="2" customWidth="1"/>
    <col min="11267" max="11267" width="4.5" style="2" bestFit="1" customWidth="1"/>
    <col min="11268" max="11268" width="38" style="2" customWidth="1"/>
    <col min="11269" max="11269" width="7.5" style="2" bestFit="1" customWidth="1"/>
    <col min="11270" max="11270" width="6.1640625" style="2" customWidth="1"/>
    <col min="11271" max="11520" width="9" style="2"/>
    <col min="11521" max="11521" width="4.5" style="2" customWidth="1"/>
    <col min="11522" max="11522" width="25" style="2" customWidth="1"/>
    <col min="11523" max="11523" width="4.5" style="2" bestFit="1" customWidth="1"/>
    <col min="11524" max="11524" width="38" style="2" customWidth="1"/>
    <col min="11525" max="11525" width="7.5" style="2" bestFit="1" customWidth="1"/>
    <col min="11526" max="11526" width="6.1640625" style="2" customWidth="1"/>
    <col min="11527" max="11776" width="9" style="2"/>
    <col min="11777" max="11777" width="4.5" style="2" customWidth="1"/>
    <col min="11778" max="11778" width="25" style="2" customWidth="1"/>
    <col min="11779" max="11779" width="4.5" style="2" bestFit="1" customWidth="1"/>
    <col min="11780" max="11780" width="38" style="2" customWidth="1"/>
    <col min="11781" max="11781" width="7.5" style="2" bestFit="1" customWidth="1"/>
    <col min="11782" max="11782" width="6.1640625" style="2" customWidth="1"/>
    <col min="11783" max="12032" width="9" style="2"/>
    <col min="12033" max="12033" width="4.5" style="2" customWidth="1"/>
    <col min="12034" max="12034" width="25" style="2" customWidth="1"/>
    <col min="12035" max="12035" width="4.5" style="2" bestFit="1" customWidth="1"/>
    <col min="12036" max="12036" width="38" style="2" customWidth="1"/>
    <col min="12037" max="12037" width="7.5" style="2" bestFit="1" customWidth="1"/>
    <col min="12038" max="12038" width="6.1640625" style="2" customWidth="1"/>
    <col min="12039" max="12288" width="9" style="2"/>
    <col min="12289" max="12289" width="4.5" style="2" customWidth="1"/>
    <col min="12290" max="12290" width="25" style="2" customWidth="1"/>
    <col min="12291" max="12291" width="4.5" style="2" bestFit="1" customWidth="1"/>
    <col min="12292" max="12292" width="38" style="2" customWidth="1"/>
    <col min="12293" max="12293" width="7.5" style="2" bestFit="1" customWidth="1"/>
    <col min="12294" max="12294" width="6.1640625" style="2" customWidth="1"/>
    <col min="12295" max="12544" width="9" style="2"/>
    <col min="12545" max="12545" width="4.5" style="2" customWidth="1"/>
    <col min="12546" max="12546" width="25" style="2" customWidth="1"/>
    <col min="12547" max="12547" width="4.5" style="2" bestFit="1" customWidth="1"/>
    <col min="12548" max="12548" width="38" style="2" customWidth="1"/>
    <col min="12549" max="12549" width="7.5" style="2" bestFit="1" customWidth="1"/>
    <col min="12550" max="12550" width="6.1640625" style="2" customWidth="1"/>
    <col min="12551" max="12800" width="9" style="2"/>
    <col min="12801" max="12801" width="4.5" style="2" customWidth="1"/>
    <col min="12802" max="12802" width="25" style="2" customWidth="1"/>
    <col min="12803" max="12803" width="4.5" style="2" bestFit="1" customWidth="1"/>
    <col min="12804" max="12804" width="38" style="2" customWidth="1"/>
    <col min="12805" max="12805" width="7.5" style="2" bestFit="1" customWidth="1"/>
    <col min="12806" max="12806" width="6.1640625" style="2" customWidth="1"/>
    <col min="12807" max="13056" width="9" style="2"/>
    <col min="13057" max="13057" width="4.5" style="2" customWidth="1"/>
    <col min="13058" max="13058" width="25" style="2" customWidth="1"/>
    <col min="13059" max="13059" width="4.5" style="2" bestFit="1" customWidth="1"/>
    <col min="13060" max="13060" width="38" style="2" customWidth="1"/>
    <col min="13061" max="13061" width="7.5" style="2" bestFit="1" customWidth="1"/>
    <col min="13062" max="13062" width="6.1640625" style="2" customWidth="1"/>
    <col min="13063" max="13312" width="9" style="2"/>
    <col min="13313" max="13313" width="4.5" style="2" customWidth="1"/>
    <col min="13314" max="13314" width="25" style="2" customWidth="1"/>
    <col min="13315" max="13315" width="4.5" style="2" bestFit="1" customWidth="1"/>
    <col min="13316" max="13316" width="38" style="2" customWidth="1"/>
    <col min="13317" max="13317" width="7.5" style="2" bestFit="1" customWidth="1"/>
    <col min="13318" max="13318" width="6.1640625" style="2" customWidth="1"/>
    <col min="13319" max="13568" width="9" style="2"/>
    <col min="13569" max="13569" width="4.5" style="2" customWidth="1"/>
    <col min="13570" max="13570" width="25" style="2" customWidth="1"/>
    <col min="13571" max="13571" width="4.5" style="2" bestFit="1" customWidth="1"/>
    <col min="13572" max="13572" width="38" style="2" customWidth="1"/>
    <col min="13573" max="13573" width="7.5" style="2" bestFit="1" customWidth="1"/>
    <col min="13574" max="13574" width="6.1640625" style="2" customWidth="1"/>
    <col min="13575" max="13824" width="9" style="2"/>
    <col min="13825" max="13825" width="4.5" style="2" customWidth="1"/>
    <col min="13826" max="13826" width="25" style="2" customWidth="1"/>
    <col min="13827" max="13827" width="4.5" style="2" bestFit="1" customWidth="1"/>
    <col min="13828" max="13828" width="38" style="2" customWidth="1"/>
    <col min="13829" max="13829" width="7.5" style="2" bestFit="1" customWidth="1"/>
    <col min="13830" max="13830" width="6.1640625" style="2" customWidth="1"/>
    <col min="13831" max="14080" width="9" style="2"/>
    <col min="14081" max="14081" width="4.5" style="2" customWidth="1"/>
    <col min="14082" max="14082" width="25" style="2" customWidth="1"/>
    <col min="14083" max="14083" width="4.5" style="2" bestFit="1" customWidth="1"/>
    <col min="14084" max="14084" width="38" style="2" customWidth="1"/>
    <col min="14085" max="14085" width="7.5" style="2" bestFit="1" customWidth="1"/>
    <col min="14086" max="14086" width="6.1640625" style="2" customWidth="1"/>
    <col min="14087" max="14336" width="9" style="2"/>
    <col min="14337" max="14337" width="4.5" style="2" customWidth="1"/>
    <col min="14338" max="14338" width="25" style="2" customWidth="1"/>
    <col min="14339" max="14339" width="4.5" style="2" bestFit="1" customWidth="1"/>
    <col min="14340" max="14340" width="38" style="2" customWidth="1"/>
    <col min="14341" max="14341" width="7.5" style="2" bestFit="1" customWidth="1"/>
    <col min="14342" max="14342" width="6.1640625" style="2" customWidth="1"/>
    <col min="14343" max="14592" width="9" style="2"/>
    <col min="14593" max="14593" width="4.5" style="2" customWidth="1"/>
    <col min="14594" max="14594" width="25" style="2" customWidth="1"/>
    <col min="14595" max="14595" width="4.5" style="2" bestFit="1" customWidth="1"/>
    <col min="14596" max="14596" width="38" style="2" customWidth="1"/>
    <col min="14597" max="14597" width="7.5" style="2" bestFit="1" customWidth="1"/>
    <col min="14598" max="14598" width="6.1640625" style="2" customWidth="1"/>
    <col min="14599" max="14848" width="9" style="2"/>
    <col min="14849" max="14849" width="4.5" style="2" customWidth="1"/>
    <col min="14850" max="14850" width="25" style="2" customWidth="1"/>
    <col min="14851" max="14851" width="4.5" style="2" bestFit="1" customWidth="1"/>
    <col min="14852" max="14852" width="38" style="2" customWidth="1"/>
    <col min="14853" max="14853" width="7.5" style="2" bestFit="1" customWidth="1"/>
    <col min="14854" max="14854" width="6.1640625" style="2" customWidth="1"/>
    <col min="14855" max="15104" width="9" style="2"/>
    <col min="15105" max="15105" width="4.5" style="2" customWidth="1"/>
    <col min="15106" max="15106" width="25" style="2" customWidth="1"/>
    <col min="15107" max="15107" width="4.5" style="2" bestFit="1" customWidth="1"/>
    <col min="15108" max="15108" width="38" style="2" customWidth="1"/>
    <col min="15109" max="15109" width="7.5" style="2" bestFit="1" customWidth="1"/>
    <col min="15110" max="15110" width="6.1640625" style="2" customWidth="1"/>
    <col min="15111" max="15360" width="9" style="2"/>
    <col min="15361" max="15361" width="4.5" style="2" customWidth="1"/>
    <col min="15362" max="15362" width="25" style="2" customWidth="1"/>
    <col min="15363" max="15363" width="4.5" style="2" bestFit="1" customWidth="1"/>
    <col min="15364" max="15364" width="38" style="2" customWidth="1"/>
    <col min="15365" max="15365" width="7.5" style="2" bestFit="1" customWidth="1"/>
    <col min="15366" max="15366" width="6.1640625" style="2" customWidth="1"/>
    <col min="15367" max="15616" width="9" style="2"/>
    <col min="15617" max="15617" width="4.5" style="2" customWidth="1"/>
    <col min="15618" max="15618" width="25" style="2" customWidth="1"/>
    <col min="15619" max="15619" width="4.5" style="2" bestFit="1" customWidth="1"/>
    <col min="15620" max="15620" width="38" style="2" customWidth="1"/>
    <col min="15621" max="15621" width="7.5" style="2" bestFit="1" customWidth="1"/>
    <col min="15622" max="15622" width="6.1640625" style="2" customWidth="1"/>
    <col min="15623" max="15872" width="9" style="2"/>
    <col min="15873" max="15873" width="4.5" style="2" customWidth="1"/>
    <col min="15874" max="15874" width="25" style="2" customWidth="1"/>
    <col min="15875" max="15875" width="4.5" style="2" bestFit="1" customWidth="1"/>
    <col min="15876" max="15876" width="38" style="2" customWidth="1"/>
    <col min="15877" max="15877" width="7.5" style="2" bestFit="1" customWidth="1"/>
    <col min="15878" max="15878" width="6.1640625" style="2" customWidth="1"/>
    <col min="15879" max="16128" width="9" style="2"/>
    <col min="16129" max="16129" width="4.5" style="2" customWidth="1"/>
    <col min="16130" max="16130" width="25" style="2" customWidth="1"/>
    <col min="16131" max="16131" width="4.5" style="2" bestFit="1" customWidth="1"/>
    <col min="16132" max="16132" width="38" style="2" customWidth="1"/>
    <col min="16133" max="16133" width="7.5" style="2" bestFit="1" customWidth="1"/>
    <col min="16134" max="16134" width="6.1640625" style="2" customWidth="1"/>
    <col min="16135" max="16384" width="9" style="2"/>
  </cols>
  <sheetData>
    <row r="1" spans="1:12" ht="15.75" customHeight="1">
      <c r="A1" s="1" t="s">
        <v>0</v>
      </c>
      <c r="F1" s="3"/>
    </row>
    <row r="2" spans="1:12" ht="60.75" customHeight="1">
      <c r="A2" s="4" t="s">
        <v>1</v>
      </c>
      <c r="B2" s="4"/>
      <c r="C2" s="4"/>
      <c r="D2" s="4"/>
      <c r="E2" s="4"/>
      <c r="F2" s="4"/>
      <c r="G2" s="5"/>
    </row>
    <row r="3" spans="1:12" ht="41.25" customHeight="1">
      <c r="A3" s="6" t="s">
        <v>2</v>
      </c>
      <c r="B3" s="7"/>
      <c r="C3" s="8"/>
      <c r="D3" s="9" t="s">
        <v>3</v>
      </c>
      <c r="E3" s="10"/>
      <c r="F3" s="10"/>
    </row>
    <row r="4" spans="1:12" ht="25.5" customHeight="1" thickBot="1">
      <c r="B4" s="12"/>
      <c r="C4" s="12"/>
      <c r="D4" s="12"/>
      <c r="E4" s="12"/>
      <c r="F4" s="13"/>
      <c r="J4" s="14"/>
      <c r="K4" s="14"/>
      <c r="L4" s="14"/>
    </row>
    <row r="5" spans="1:12" s="20" customFormat="1" ht="25.5" customHeight="1" thickBot="1">
      <c r="A5" s="15" t="s">
        <v>4</v>
      </c>
      <c r="B5" s="16" t="s">
        <v>5</v>
      </c>
      <c r="C5" s="17" t="s">
        <v>6</v>
      </c>
      <c r="D5" s="17" t="s">
        <v>7</v>
      </c>
      <c r="E5" s="18" t="s">
        <v>8</v>
      </c>
      <c r="F5" s="19" t="s">
        <v>9</v>
      </c>
    </row>
    <row r="6" spans="1:12" ht="38.25" customHeight="1">
      <c r="A6" s="21" t="s">
        <v>10</v>
      </c>
      <c r="B6" s="22" t="s">
        <v>11</v>
      </c>
      <c r="C6" s="23">
        <v>18</v>
      </c>
      <c r="D6" s="24"/>
      <c r="E6" s="25"/>
      <c r="F6" s="26">
        <v>18</v>
      </c>
    </row>
    <row r="7" spans="1:12" ht="38.25" customHeight="1">
      <c r="A7" s="21"/>
      <c r="B7" s="27" t="s">
        <v>12</v>
      </c>
      <c r="C7" s="28">
        <v>51</v>
      </c>
      <c r="D7" s="29"/>
      <c r="E7" s="30"/>
      <c r="F7" s="31">
        <v>51</v>
      </c>
    </row>
    <row r="8" spans="1:12" ht="25.5" customHeight="1" thickBot="1">
      <c r="A8" s="32"/>
      <c r="B8" s="33" t="s">
        <v>13</v>
      </c>
      <c r="C8" s="33"/>
      <c r="D8" s="33"/>
      <c r="E8" s="34"/>
      <c r="F8" s="35">
        <f>SUM(F6:F7)</f>
        <v>69</v>
      </c>
    </row>
    <row r="9" spans="1:12" ht="25.5" customHeight="1">
      <c r="A9" s="21" t="s">
        <v>14</v>
      </c>
      <c r="B9" s="27" t="s">
        <v>15</v>
      </c>
      <c r="C9" s="36">
        <v>6</v>
      </c>
      <c r="D9" s="37" t="s">
        <v>16</v>
      </c>
      <c r="E9" s="30"/>
      <c r="F9" s="31"/>
    </row>
    <row r="10" spans="1:12" ht="25.5" customHeight="1">
      <c r="A10" s="38"/>
      <c r="B10" s="39" t="s">
        <v>17</v>
      </c>
      <c r="C10" s="36">
        <v>6</v>
      </c>
      <c r="D10" s="40" t="s">
        <v>18</v>
      </c>
      <c r="E10" s="41"/>
      <c r="F10" s="31"/>
    </row>
    <row r="11" spans="1:12" ht="25.5" customHeight="1">
      <c r="A11" s="38"/>
      <c r="B11" s="39" t="s">
        <v>19</v>
      </c>
      <c r="C11" s="36">
        <v>6</v>
      </c>
      <c r="D11" s="40" t="s">
        <v>20</v>
      </c>
      <c r="E11" s="41"/>
      <c r="F11" s="31">
        <v>24</v>
      </c>
    </row>
    <row r="12" spans="1:12" ht="25.5" customHeight="1">
      <c r="A12" s="38"/>
      <c r="B12" s="39" t="s">
        <v>21</v>
      </c>
      <c r="C12" s="36">
        <v>6</v>
      </c>
      <c r="D12" s="40" t="s">
        <v>22</v>
      </c>
      <c r="E12" s="41"/>
      <c r="F12" s="31"/>
    </row>
    <row r="13" spans="1:12" ht="25.5" customHeight="1">
      <c r="A13" s="38"/>
      <c r="B13" s="39" t="s">
        <v>23</v>
      </c>
      <c r="C13" s="42">
        <v>6</v>
      </c>
      <c r="D13" s="40" t="s">
        <v>24</v>
      </c>
      <c r="E13" s="41"/>
      <c r="F13" s="31"/>
    </row>
    <row r="14" spans="1:12" ht="25.5" customHeight="1">
      <c r="A14" s="38"/>
      <c r="B14" s="39" t="s">
        <v>25</v>
      </c>
      <c r="C14" s="42">
        <v>6</v>
      </c>
      <c r="D14" s="40" t="s">
        <v>26</v>
      </c>
      <c r="E14" s="43"/>
      <c r="F14" s="44"/>
    </row>
    <row r="15" spans="1:12" ht="25.5" customHeight="1" thickBot="1">
      <c r="A15" s="38"/>
      <c r="B15" s="45" t="s">
        <v>13</v>
      </c>
      <c r="C15" s="33"/>
      <c r="D15" s="33"/>
      <c r="E15" s="43"/>
      <c r="F15" s="44">
        <f>SUM(F9:F13)</f>
        <v>24</v>
      </c>
    </row>
    <row r="16" spans="1:12" ht="25.5" customHeight="1">
      <c r="A16" s="46" t="s">
        <v>27</v>
      </c>
      <c r="B16" s="47" t="s">
        <v>28</v>
      </c>
      <c r="C16" s="48">
        <v>6</v>
      </c>
      <c r="D16" s="49" t="s">
        <v>29</v>
      </c>
      <c r="E16" s="50"/>
      <c r="F16" s="51"/>
    </row>
    <row r="17" spans="1:6" ht="25.5" customHeight="1">
      <c r="A17" s="38"/>
      <c r="B17" s="27" t="s">
        <v>30</v>
      </c>
      <c r="C17" s="28">
        <v>6</v>
      </c>
      <c r="D17" s="52" t="s">
        <v>31</v>
      </c>
      <c r="E17" s="30"/>
      <c r="F17" s="31"/>
    </row>
    <row r="18" spans="1:6" ht="25.5" customHeight="1">
      <c r="A18" s="38"/>
      <c r="B18" s="27" t="s">
        <v>32</v>
      </c>
      <c r="C18" s="28">
        <v>6</v>
      </c>
      <c r="D18" s="53" t="s">
        <v>33</v>
      </c>
      <c r="E18" s="30"/>
      <c r="F18" s="31"/>
    </row>
    <row r="19" spans="1:6" ht="25.5" customHeight="1">
      <c r="A19" s="38"/>
      <c r="B19" s="27" t="s">
        <v>34</v>
      </c>
      <c r="C19" s="28">
        <v>6</v>
      </c>
      <c r="D19" s="54" t="s">
        <v>35</v>
      </c>
      <c r="E19" s="30"/>
      <c r="F19" s="31">
        <v>24</v>
      </c>
    </row>
    <row r="20" spans="1:6" ht="25.5" customHeight="1">
      <c r="A20" s="38"/>
      <c r="B20" s="27" t="s">
        <v>36</v>
      </c>
      <c r="C20" s="28">
        <v>6</v>
      </c>
      <c r="D20" s="52" t="s">
        <v>37</v>
      </c>
      <c r="E20" s="30"/>
      <c r="F20" s="31"/>
    </row>
    <row r="21" spans="1:6" ht="25.5" customHeight="1">
      <c r="A21" s="38"/>
      <c r="B21" s="27" t="s">
        <v>38</v>
      </c>
      <c r="C21" s="28">
        <v>6</v>
      </c>
      <c r="D21" s="52" t="s">
        <v>39</v>
      </c>
      <c r="E21" s="30"/>
      <c r="F21" s="31"/>
    </row>
    <row r="22" spans="1:6" ht="25.5" customHeight="1" thickBot="1">
      <c r="A22" s="55"/>
      <c r="B22" s="33" t="s">
        <v>13</v>
      </c>
      <c r="C22" s="33"/>
      <c r="D22" s="33"/>
      <c r="E22" s="34"/>
      <c r="F22" s="44">
        <f>SUM(F16:F21)</f>
        <v>24</v>
      </c>
    </row>
    <row r="23" spans="1:6" ht="25.5" customHeight="1" thickBot="1">
      <c r="A23" s="56" t="s">
        <v>40</v>
      </c>
      <c r="B23" s="57"/>
      <c r="C23" s="16"/>
      <c r="D23" s="16"/>
      <c r="E23" s="18"/>
      <c r="F23" s="58">
        <f>F8+F15+F22</f>
        <v>117</v>
      </c>
    </row>
    <row r="24" spans="1:6" ht="15" customHeight="1">
      <c r="A24" s="59" t="s">
        <v>41</v>
      </c>
      <c r="B24" s="59" t="s">
        <v>42</v>
      </c>
      <c r="C24" s="60"/>
      <c r="D24" s="60"/>
      <c r="E24" s="60"/>
      <c r="F24" s="20"/>
    </row>
    <row r="25" spans="1:6" ht="15" customHeight="1">
      <c r="A25" s="59" t="s">
        <v>43</v>
      </c>
      <c r="B25" s="59" t="s">
        <v>44</v>
      </c>
      <c r="C25" s="60"/>
      <c r="D25" s="60"/>
      <c r="E25" s="60"/>
      <c r="F25" s="20"/>
    </row>
    <row r="26" spans="1:6" ht="15.75" customHeight="1">
      <c r="A26" s="61"/>
      <c r="C26" s="62"/>
      <c r="D26" s="62"/>
      <c r="E26" s="62"/>
    </row>
    <row r="27" spans="1:6" ht="15.75" customHeight="1">
      <c r="C27" s="62"/>
      <c r="D27" s="62"/>
      <c r="E27" s="62"/>
    </row>
    <row r="28" spans="1:6" ht="15.75" customHeight="1">
      <c r="C28" s="62"/>
      <c r="D28" s="62"/>
      <c r="E28" s="62"/>
    </row>
    <row r="29" spans="1:6" ht="15.75" customHeight="1">
      <c r="C29" s="62"/>
      <c r="D29" s="62"/>
      <c r="E29" s="62"/>
    </row>
    <row r="30" spans="1:6" ht="15.75" customHeight="1">
      <c r="C30" s="62"/>
      <c r="D30" s="62"/>
      <c r="E30" s="62"/>
    </row>
    <row r="31" spans="1:6" ht="15.75" customHeight="1">
      <c r="C31" s="62"/>
      <c r="D31" s="62"/>
      <c r="E31" s="62"/>
    </row>
  </sheetData>
  <mergeCells count="7">
    <mergeCell ref="A23:B23"/>
    <mergeCell ref="A2:F2"/>
    <mergeCell ref="A3:C3"/>
    <mergeCell ref="D3:F3"/>
    <mergeCell ref="A6:A8"/>
    <mergeCell ref="A9:A15"/>
    <mergeCell ref="A16:A22"/>
  </mergeCells>
  <phoneticPr fontId="3"/>
  <printOptions horizontalCentered="1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履修届（中級）</vt:lpstr>
      <vt:lpstr>'履修届（中級）'!Print_Area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アッシェ シェアポイント</dc:creator>
  <cp:lastModifiedBy>アッシェ シェアポイント</cp:lastModifiedBy>
  <dcterms:created xsi:type="dcterms:W3CDTF">2026-06-22T02:01:25Z</dcterms:created>
  <dcterms:modified xsi:type="dcterms:W3CDTF">2026-06-22T02:01:37Z</dcterms:modified>
</cp:coreProperties>
</file>